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.hodgkinson\Documents\"/>
    </mc:Choice>
  </mc:AlternateContent>
  <xr:revisionPtr revIDLastSave="0" documentId="8_{64F8D865-9EF2-4F63-AC59-041A4C52ED7B}" xr6:coauthVersionLast="45" xr6:coauthVersionMax="45" xr10:uidLastSave="{00000000-0000-0000-0000-000000000000}"/>
  <bookViews>
    <workbookView xWindow="-110" yWindow="-110" windowWidth="19420" windowHeight="10420" tabRatio="884" activeTab="7" xr2:uid="{EA57619F-560F-4D4D-B279-BAB9262A6AB9}"/>
  </bookViews>
  <sheets>
    <sheet name="Info" sheetId="1" r:id="rId1"/>
    <sheet name="Fig1" sheetId="87" r:id="rId2"/>
    <sheet name="Fig2" sheetId="89" r:id="rId3"/>
    <sheet name="Fig 3" sheetId="91" r:id="rId4"/>
    <sheet name="Fig4" sheetId="40" r:id="rId5"/>
    <sheet name="Fig5" sheetId="88" r:id="rId6"/>
    <sheet name="Fig6" sheetId="90" r:id="rId7"/>
    <sheet name="Fig7" sheetId="11" r:id="rId8"/>
    <sheet name="Fig8" sheetId="85" r:id="rId9"/>
    <sheet name="Fig9" sheetId="22" r:id="rId10"/>
    <sheet name="Fig10" sheetId="86" r:id="rId11"/>
    <sheet name="Fig11" sheetId="3" r:id="rId12"/>
    <sheet name="Fig12" sheetId="97" r:id="rId13"/>
    <sheet name="Fig13" sheetId="96" r:id="rId14"/>
    <sheet name="Fig14" sheetId="108" r:id="rId15"/>
    <sheet name="Fig15" sheetId="99" r:id="rId16"/>
    <sheet name="Fig16" sheetId="106" r:id="rId17"/>
    <sheet name="Fig17" sheetId="92" r:id="rId18"/>
    <sheet name="Fig19" sheetId="105" r:id="rId19"/>
    <sheet name="Fig20" sheetId="100" r:id="rId20"/>
    <sheet name="Fig24" sheetId="104" r:id="rId21"/>
    <sheet name="Fig25" sheetId="107" r:id="rId22"/>
    <sheet name="Fig26A" sheetId="95" r:id="rId23"/>
    <sheet name="Fig26B" sheetId="109" r:id="rId24"/>
  </sheets>
  <definedNames>
    <definedName name="_xlnm._FilterDatabase" localSheetId="10" hidden="1">'Fig10'!$A$3:$C$185</definedName>
    <definedName name="_xlnm._FilterDatabase" localSheetId="11" hidden="1">#REF!</definedName>
    <definedName name="_xlnm._FilterDatabase" localSheetId="4" hidden="1">'Fig4'!$A$3:$S$3</definedName>
    <definedName name="_Hlk66290730" localSheetId="0">Info!#REF!</definedName>
    <definedName name="_Hlk66340438" localSheetId="0">Info!#REF!</definedName>
    <definedName name="_Hlk83750415">Info!#REF!</definedName>
    <definedName name="_msoanchor_2">Info!#REF!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40" l="1"/>
  <c r="B4015" i="40"/>
  <c r="B4005" i="40"/>
  <c r="B3995" i="40"/>
  <c r="B3985" i="40"/>
  <c r="B3975" i="40"/>
  <c r="B3965" i="40"/>
  <c r="B3955" i="40"/>
  <c r="B3945" i="40"/>
  <c r="B3935" i="40"/>
  <c r="B3925" i="40"/>
  <c r="B3915" i="40"/>
  <c r="B3905" i="40"/>
  <c r="B3895" i="40"/>
  <c r="B3885" i="40"/>
  <c r="B3875" i="40"/>
  <c r="B3865" i="40"/>
  <c r="B3855" i="40"/>
  <c r="B3845" i="40"/>
  <c r="B3835" i="40"/>
  <c r="B3825" i="40"/>
  <c r="B3815" i="40"/>
  <c r="B3805" i="40"/>
  <c r="B3795" i="40"/>
  <c r="B3785" i="40"/>
  <c r="B3775" i="40"/>
  <c r="B3765" i="40"/>
  <c r="B3755" i="40"/>
  <c r="B3745" i="40"/>
  <c r="B3735" i="40"/>
  <c r="B3725" i="40"/>
  <c r="B3715" i="40"/>
  <c r="B3705" i="40"/>
  <c r="B3695" i="40"/>
  <c r="B3685" i="40"/>
  <c r="B3675" i="40"/>
  <c r="B3665" i="40"/>
  <c r="B3655" i="40"/>
  <c r="B3645" i="40"/>
  <c r="B3635" i="40"/>
  <c r="B3625" i="40"/>
  <c r="B3615" i="40"/>
  <c r="B3605" i="40"/>
  <c r="B3595" i="40"/>
  <c r="B3585" i="40"/>
  <c r="B3575" i="40"/>
  <c r="B3565" i="40"/>
  <c r="B3555" i="40"/>
  <c r="B3545" i="40"/>
  <c r="B3535" i="40"/>
  <c r="B3525" i="40"/>
  <c r="B3515" i="40"/>
  <c r="B3505" i="40"/>
  <c r="B3495" i="40"/>
  <c r="B3485" i="40"/>
  <c r="B3475" i="40"/>
  <c r="B3465" i="40"/>
  <c r="B3455" i="40"/>
  <c r="B3445" i="40"/>
  <c r="B3435" i="40"/>
  <c r="B3425" i="40"/>
  <c r="B3415" i="40"/>
  <c r="B3405" i="40"/>
  <c r="B3395" i="40"/>
  <c r="B3385" i="40"/>
  <c r="B3375" i="40"/>
  <c r="B3365" i="40"/>
  <c r="B3355" i="40"/>
  <c r="B3345" i="40"/>
  <c r="B3335" i="40"/>
  <c r="B3325" i="40"/>
  <c r="B3315" i="40"/>
  <c r="B3305" i="40"/>
  <c r="B3295" i="40"/>
  <c r="B3285" i="40"/>
  <c r="B3275" i="40"/>
  <c r="B3265" i="40"/>
  <c r="B3255" i="40"/>
  <c r="B3245" i="40"/>
  <c r="B3235" i="40"/>
  <c r="B3225" i="40"/>
  <c r="B3215" i="40"/>
  <c r="B3205" i="40"/>
  <c r="B3195" i="40"/>
  <c r="B3185" i="40"/>
  <c r="B3175" i="40"/>
  <c r="B3165" i="40"/>
  <c r="B3155" i="40"/>
  <c r="B3145" i="40"/>
  <c r="B3135" i="40"/>
  <c r="B3125" i="40"/>
  <c r="B3115" i="40"/>
  <c r="B3105" i="40"/>
  <c r="B3095" i="40"/>
  <c r="B3085" i="40"/>
  <c r="B3075" i="40"/>
  <c r="B3065" i="40"/>
  <c r="B3055" i="40"/>
  <c r="B3045" i="40"/>
  <c r="B3035" i="40"/>
  <c r="B3025" i="40"/>
  <c r="B3015" i="40"/>
  <c r="B3005" i="40"/>
  <c r="B2995" i="40"/>
  <c r="B2985" i="40"/>
  <c r="B2975" i="40"/>
  <c r="B2965" i="40"/>
  <c r="B2955" i="40"/>
  <c r="B2945" i="40"/>
  <c r="B2935" i="40"/>
  <c r="B2925" i="40"/>
  <c r="B2915" i="40"/>
  <c r="B2905" i="40"/>
  <c r="B2895" i="40"/>
  <c r="B2885" i="40"/>
  <c r="B2875" i="40"/>
  <c r="B2865" i="40"/>
  <c r="B2855" i="40"/>
  <c r="B2845" i="40"/>
  <c r="B2835" i="40"/>
  <c r="B2825" i="40"/>
  <c r="B2815" i="40"/>
  <c r="B2805" i="40"/>
  <c r="B2795" i="40"/>
  <c r="B2785" i="40"/>
  <c r="B2775" i="40"/>
  <c r="B2765" i="40"/>
  <c r="B2755" i="40"/>
  <c r="B2745" i="40"/>
  <c r="B2735" i="40"/>
  <c r="B2725" i="40"/>
  <c r="B2715" i="40"/>
  <c r="B2705" i="40"/>
  <c r="B2695" i="40"/>
  <c r="B2685" i="40"/>
  <c r="B2675" i="40"/>
  <c r="B2665" i="40"/>
  <c r="B2655" i="40"/>
  <c r="B2645" i="40"/>
  <c r="B2635" i="40"/>
  <c r="B2625" i="40"/>
  <c r="B2615" i="40"/>
  <c r="B2605" i="40"/>
  <c r="B2595" i="40"/>
  <c r="B2585" i="40"/>
  <c r="B2575" i="40"/>
  <c r="B2565" i="40"/>
  <c r="B2555" i="40"/>
  <c r="B2546" i="40"/>
  <c r="B2536" i="40"/>
  <c r="B2526" i="40"/>
  <c r="B2516" i="40"/>
  <c r="B2506" i="40"/>
  <c r="B2496" i="40"/>
  <c r="B2486" i="40"/>
  <c r="B2476" i="40"/>
  <c r="B2466" i="40"/>
  <c r="B2456" i="40"/>
  <c r="B2446" i="40"/>
  <c r="B2436" i="40"/>
  <c r="B2426" i="40"/>
  <c r="B2417" i="40"/>
  <c r="B2407" i="40"/>
  <c r="B2397" i="40"/>
  <c r="B2387" i="40"/>
  <c r="B2377" i="40"/>
  <c r="B2367" i="40"/>
  <c r="B2357" i="40"/>
  <c r="B2348" i="40"/>
  <c r="B2338" i="40"/>
  <c r="B2329" i="40"/>
  <c r="B2319" i="40"/>
  <c r="B2309" i="40"/>
  <c r="B2300" i="40"/>
  <c r="B2291" i="40"/>
  <c r="B2281" i="40"/>
  <c r="B2271" i="40"/>
  <c r="B2261" i="40"/>
  <c r="B2251" i="40"/>
  <c r="B2241" i="40"/>
  <c r="B2231" i="40"/>
  <c r="B2221" i="40"/>
  <c r="B2211" i="40"/>
  <c r="B2201" i="40"/>
  <c r="B2191" i="40"/>
  <c r="B2181" i="40"/>
  <c r="B2171" i="40"/>
  <c r="B2161" i="40"/>
  <c r="B2151" i="40"/>
  <c r="B2141" i="40"/>
  <c r="B2131" i="40"/>
  <c r="B2121" i="40"/>
  <c r="B2111" i="40"/>
  <c r="B2101" i="40"/>
  <c r="B2091" i="40"/>
  <c r="B2081" i="40"/>
  <c r="B2071" i="40"/>
  <c r="B2061" i="40"/>
  <c r="B2051" i="40"/>
  <c r="B2041" i="40"/>
  <c r="B2031" i="40"/>
  <c r="B2021" i="40"/>
  <c r="B2011" i="40"/>
  <c r="B2001" i="40"/>
  <c r="B1991" i="40"/>
  <c r="B1981" i="40"/>
  <c r="B1971" i="40"/>
  <c r="B1961" i="40"/>
  <c r="B1951" i="40"/>
  <c r="B1941" i="40"/>
  <c r="B1931" i="40"/>
  <c r="B1921" i="40"/>
  <c r="B1911" i="40"/>
  <c r="B1901" i="40"/>
  <c r="B1891" i="40"/>
  <c r="B1881" i="40"/>
  <c r="B1871" i="40"/>
  <c r="B1861" i="40"/>
  <c r="B1851" i="40"/>
  <c r="B1841" i="40"/>
  <c r="B1831" i="40"/>
  <c r="B1821" i="40"/>
  <c r="B1811" i="40"/>
  <c r="B1801" i="40"/>
  <c r="B1791" i="40"/>
  <c r="B1781" i="40"/>
  <c r="B1771" i="40"/>
  <c r="B1761" i="40"/>
  <c r="B1751" i="40"/>
  <c r="B1741" i="40"/>
  <c r="B1731" i="40"/>
  <c r="B1722" i="40"/>
  <c r="B1712" i="40"/>
  <c r="B1702" i="40"/>
  <c r="B1692" i="40"/>
  <c r="B1682" i="40"/>
  <c r="B1672" i="40"/>
  <c r="B1662" i="40"/>
  <c r="B1652" i="40"/>
  <c r="B1642" i="40"/>
  <c r="B1632" i="40"/>
  <c r="B1622" i="40"/>
  <c r="B1612" i="40"/>
  <c r="B1602" i="40"/>
  <c r="B1592" i="40"/>
  <c r="B1582" i="40"/>
  <c r="B1572" i="40"/>
  <c r="B1562" i="40"/>
  <c r="B1552" i="40"/>
  <c r="B1542" i="40"/>
  <c r="B1532" i="40"/>
  <c r="B1522" i="40"/>
  <c r="B1512" i="40"/>
  <c r="B1502" i="40"/>
  <c r="B1492" i="40"/>
  <c r="B1482" i="40"/>
  <c r="B1472" i="40"/>
  <c r="B1462" i="40"/>
  <c r="B1452" i="40"/>
  <c r="B1442" i="40"/>
  <c r="B1432" i="40"/>
  <c r="B1422" i="40"/>
  <c r="B1412" i="40"/>
  <c r="B1402" i="40"/>
  <c r="B1392" i="40"/>
  <c r="B1382" i="40"/>
  <c r="B1372" i="40"/>
  <c r="B1362" i="40"/>
  <c r="B1352" i="40"/>
  <c r="B1342" i="40"/>
  <c r="B1332" i="40"/>
  <c r="B1322" i="40"/>
  <c r="B1312" i="40"/>
  <c r="B1302" i="40"/>
  <c r="B1292" i="40"/>
  <c r="B1282" i="40"/>
  <c r="B1272" i="40"/>
  <c r="B1262" i="40"/>
  <c r="B1252" i="40"/>
  <c r="B1242" i="40"/>
  <c r="B1232" i="40"/>
  <c r="B1222" i="40"/>
  <c r="B1212" i="40"/>
  <c r="B1202" i="40"/>
  <c r="B1192" i="40"/>
  <c r="B1182" i="40"/>
  <c r="B1172" i="40"/>
  <c r="B1162" i="40"/>
  <c r="B1152" i="40"/>
  <c r="B1142" i="40"/>
  <c r="B1132" i="40"/>
  <c r="B1122" i="40"/>
  <c r="B1112" i="40"/>
  <c r="B1102" i="40"/>
  <c r="B1092" i="40"/>
  <c r="B1082" i="40"/>
  <c r="B1072" i="40"/>
  <c r="B1062" i="40"/>
  <c r="B1052" i="40"/>
  <c r="B1042" i="40"/>
  <c r="B1032" i="40"/>
  <c r="B1022" i="40"/>
  <c r="B1012" i="40"/>
  <c r="B1002" i="40"/>
  <c r="B992" i="40"/>
  <c r="B982" i="40"/>
  <c r="B972" i="40"/>
  <c r="B962" i="40"/>
  <c r="B952" i="40"/>
  <c r="B942" i="40"/>
  <c r="B932" i="40"/>
  <c r="B922" i="40"/>
  <c r="B912" i="40"/>
  <c r="B902" i="40"/>
  <c r="B892" i="40"/>
  <c r="B882" i="40"/>
  <c r="B872" i="40"/>
  <c r="B862" i="40"/>
  <c r="B852" i="40"/>
  <c r="B842" i="40"/>
  <c r="B832" i="40"/>
  <c r="B822" i="40"/>
  <c r="B812" i="40"/>
  <c r="B802" i="40"/>
  <c r="B792" i="40"/>
  <c r="B782" i="40"/>
  <c r="B772" i="40"/>
  <c r="B762" i="40"/>
  <c r="B752" i="40"/>
  <c r="B742" i="40"/>
  <c r="B732" i="40"/>
  <c r="B722" i="40"/>
  <c r="B712" i="40"/>
  <c r="B702" i="40"/>
  <c r="B692" i="40"/>
  <c r="B682" i="40"/>
  <c r="B672" i="40"/>
  <c r="B662" i="40"/>
  <c r="B652" i="40"/>
  <c r="B642" i="40"/>
  <c r="B632" i="40"/>
  <c r="B622" i="40"/>
  <c r="B612" i="40"/>
  <c r="B602" i="40"/>
  <c r="B592" i="40"/>
  <c r="B582" i="40"/>
  <c r="B572" i="40"/>
  <c r="B562" i="40"/>
  <c r="B552" i="40"/>
  <c r="B542" i="40"/>
  <c r="B532" i="40"/>
  <c r="B522" i="40"/>
  <c r="B512" i="40"/>
  <c r="B502" i="40"/>
  <c r="B492" i="40"/>
  <c r="B482" i="40"/>
  <c r="B472" i="40"/>
  <c r="B462" i="40"/>
  <c r="B452" i="40"/>
  <c r="B442" i="40"/>
  <c r="B432" i="40"/>
  <c r="B422" i="40"/>
  <c r="B412" i="40"/>
  <c r="B402" i="40"/>
  <c r="B392" i="40"/>
  <c r="B382" i="40"/>
  <c r="B372" i="40"/>
  <c r="B362" i="40"/>
  <c r="B352" i="40"/>
  <c r="B342" i="40"/>
  <c r="B332" i="40"/>
  <c r="B322" i="40"/>
  <c r="B312" i="40"/>
  <c r="B302" i="40"/>
  <c r="B292" i="40"/>
  <c r="B282" i="40"/>
  <c r="B272" i="40"/>
  <c r="B262" i="40"/>
  <c r="B252" i="40"/>
  <c r="B242" i="40"/>
  <c r="B232" i="40"/>
  <c r="B222" i="40"/>
  <c r="B212" i="40"/>
  <c r="B202" i="40"/>
  <c r="B192" i="40"/>
  <c r="B182" i="40"/>
  <c r="B172" i="40"/>
  <c r="B162" i="40"/>
  <c r="B152" i="40"/>
  <c r="B142" i="40"/>
  <c r="B132" i="40"/>
  <c r="B122" i="40"/>
  <c r="B112" i="40"/>
  <c r="B102" i="40"/>
  <c r="B92" i="40"/>
  <c r="B82" i="40"/>
  <c r="B72" i="40"/>
  <c r="B62" i="40"/>
  <c r="B52" i="40"/>
  <c r="B42" i="40"/>
  <c r="B22" i="40"/>
  <c r="B12" i="40"/>
</calcChain>
</file>

<file path=xl/sharedStrings.xml><?xml version="1.0" encoding="utf-8"?>
<sst xmlns="http://schemas.openxmlformats.org/spreadsheetml/2006/main" count="18870" uniqueCount="382">
  <si>
    <t>Variants of Concern Technical Briefing 28 (12 November 2021) Underlying Data</t>
  </si>
  <si>
    <t>UK Health Security Agency</t>
  </si>
  <si>
    <t xml:space="preserve">Sheets in this workbook contain the following data: </t>
  </si>
  <si>
    <t>Figure 1. Coverage of sequencing with a valid result and genotyping over time (1 October 2020 to 6 November 2021) </t>
  </si>
  <si>
    <t>Figure 2. Coverage of sequencing with a valid result and genotyping over time by region (1 October 2020 to 6 November 2021) </t>
  </si>
  <si>
    <t>Figure 3. Coverage of sequencing with valid result and genotyping for cases who test positive in hospital (1 October 2020 to 6 November 2021)  </t>
  </si>
  <si>
    <t>Figure 4. Coverage of sequencing with valid result and genotyping for cases by age group (1 October 2020 to 6 November 2021)  </t>
  </si>
  <si>
    <t>Figure 5. Cumulative cases in England of variants indexed by days since the fifth reported case as of 8 November 2021  </t>
  </si>
  <si>
    <t>Figure 6. Variant prevalence for all England available genotyped cases from 1 February 2021 as of 8 November 2021 (excluding 472 case where the specimen date was unknown). </t>
  </si>
  <si>
    <t>Figure 7. Variant prevalence for all England available sequenced cases from 1 February 2021 as of 8 November 2021 (excluding 245 case where the specimen date was unknown) </t>
  </si>
  <si>
    <t>Figure 8. Variant prevalence from 1 February 2021 as of 8 November 2021 by region for all genotyped cases in England (excluding 3541 cases where the region or specimen date were unknown). </t>
  </si>
  <si>
    <t>Figure 9. Variant prevalence from 1 February 2021 as of 8 November 2021 by region for all sequenced cases in England (excluding 4342 cases where the region or specimen date were unknown). </t>
  </si>
  <si>
    <t>Figure 10. Prevalence of variants over time: all sequenced cases in England, split by travel status as of 8 November 2021 </t>
  </si>
  <si>
    <t>Figure 11. Prevalence of Pangolin lineages within Delta from 1 March 2021 to 6 November 2021 </t>
  </si>
  <si>
    <t>Figure 12. Proportion of Delta sequences (excluding VUI-21OCT-01 sequences) from England containing mutations in spike, restricted to those mutations which are observed in at least 1,000 sequences </t>
  </si>
  <si>
    <t>Figure 13. Proportion of VUI-21OCT-01 sequences from England containing mutations in spike, restricted to those mutations which are observed in at least 100 sequences </t>
  </si>
  <si>
    <t>Figure 14. Proportion of Delta sequences with non-synonymous mutations at position 484 in spike</t>
  </si>
  <si>
    <t>Figure 15. Confirmed (sequencing) and probable (genotyping) Delta with E484Q mutation cases by specimen date and region of residence as of 8 November 2021 </t>
  </si>
  <si>
    <t>Figure 16. Age-sex pyramid of confirmed (sequencing) and probable (genotyping) Delta with E484Q mutation cases as of 8 November 2021 </t>
  </si>
  <si>
    <t>Figure 17. Count of Delta with E484Q classified sequences by week of collection uploaded to GISAID by week as of 8 November 2021 </t>
  </si>
  <si>
    <t>Figure 18. Supplmentary Information not shown.</t>
  </si>
  <si>
    <t>Figure 19. Confirmed (sequencing) cluster 2 Delta with E484K mutation cases by specimen date and region of residence as of 8 November 2021 </t>
  </si>
  <si>
    <t>Figure 20. Age-sex pyramid of confirmed (sequencing) cluster 2 Delta with E484K mutation cases as of 8 November 2021 </t>
  </si>
  <si>
    <t>Figure 21. Supplmentary Information not shown.</t>
  </si>
  <si>
    <t>Figure 22. Supplmentary Information not shown.</t>
  </si>
  <si>
    <t>Figure 23.  Supplmentary Information not shown.</t>
  </si>
  <si>
    <t>Figure 24. Confirmed and provisional VUI-21OCT-01 cases by specimen date and region of residence as of 8 November 2021 </t>
  </si>
  <si>
    <t>Figure 25. Age-sex pyramid of VUI-21OCT-01 cases as of 8 November 2021</t>
  </si>
  <si>
    <t>Figure 26A. Count of VUI-21OCT-01 classified sequences by week of collection uploaded to GISAID by week as of 8 November 2021</t>
  </si>
  <si>
    <t>Figure 26B. Count of VUI-21OCT-01 classified sequences (containing all 3 mutations) by week of collection uploaded to GISAID by week as of 8 November 2021</t>
  </si>
  <si>
    <t>This worksheet contains one table.</t>
  </si>
  <si>
    <t>specimen_date</t>
  </si>
  <si>
    <t>count</t>
  </si>
  <si>
    <t>seven_day_count</t>
  </si>
  <si>
    <t>seven_day_prop_sequenced</t>
  </si>
  <si>
    <t>seven_day_pr_combined_seq_geno</t>
  </si>
  <si>
    <t xml:space="preserve">Figure 2.  Coverage of sequencing with a valid result and genotyping over time by region (1 October 2020 to 6 November 2021) </t>
  </si>
  <si>
    <t>PHEC_name</t>
  </si>
  <si>
    <t>seven_day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</si>
  <si>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</si>
  <si>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</si>
  <si>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</si>
  <si>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</si>
  <si>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</si>
  <si>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</si>
  <si>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</si>
  <si>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</si>
  <si>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Humber</t>
  </si>
  <si>
    <t xml:space="preserve">Figure 3.  Coverage of sequencing with valid result and genotyping for cases who test positive in hospital (1 October 2020 to 6 November 2021)  </t>
  </si>
  <si>
    <t xml:space="preserve">Figure 4. Coverage of sequencing with valid result and genotyping for cases by age group (1 October 2020 to 6 November 2021)  </t>
  </si>
  <si>
    <t>age_group</t>
  </si>
  <si>
    <t>&lt;10</t>
  </si>
  <si>
    <t>10-19</t>
  </si>
  <si>
    <t>20-29</t>
  </si>
  <si>
    <t>30-39</t>
  </si>
  <si>
    <t>40-49</t>
  </si>
  <si>
    <t>50-59</t>
  </si>
  <si>
    <t>60-69</t>
  </si>
  <si>
    <t>70-79</t>
  </si>
  <si>
    <t>NA</t>
  </si>
  <si>
    <t xml:space="preserve">Figure 5.   Cumulative cases in England of variants indexed by days since the fifth reported case as of 08 November 2021  </t>
  </si>
  <si>
    <t>specimen_date_sk</t>
  </si>
  <si>
    <t>Beta</t>
  </si>
  <si>
    <t>Gamma</t>
  </si>
  <si>
    <t>max_VUI_21FEB_04</t>
  </si>
  <si>
    <t>Delta</t>
  </si>
  <si>
    <t>Mu</t>
  </si>
  <si>
    <t>max_VUI_21OCT_01</t>
  </si>
  <si>
    <t>week</t>
  </si>
  <si>
    <t>Alpha</t>
  </si>
  <si>
    <t>Unclassified+E484K</t>
  </si>
  <si>
    <t>Undetermined</t>
  </si>
  <si>
    <t>Eta</t>
  </si>
  <si>
    <t>Kappa</t>
  </si>
  <si>
    <t>Theta</t>
  </si>
  <si>
    <t>Zeta</t>
  </si>
  <si>
    <t>Lambda</t>
  </si>
  <si>
    <t>VUI-21FEB-01</t>
  </si>
  <si>
    <t>VOC-21FEB-02</t>
  </si>
  <si>
    <t>VUI-21FEB-04</t>
  </si>
  <si>
    <t>VUI-21APR-03</t>
  </si>
  <si>
    <t>VUI-21MAY-01</t>
  </si>
  <si>
    <t>VUI-21MAY-02</t>
  </si>
  <si>
    <t>VUI-21OCT-01</t>
  </si>
  <si>
    <t>Other</t>
  </si>
  <si>
    <t>01/31/2021</t>
  </si>
  <si>
    <t>02/14/2021</t>
  </si>
  <si>
    <t>02/21/2021</t>
  </si>
  <si>
    <t>02/28/2021</t>
  </si>
  <si>
    <t>03/14/2021</t>
  </si>
  <si>
    <t>03/21/2021</t>
  </si>
  <si>
    <t>03/28/2021</t>
  </si>
  <si>
    <t>04/18/2021</t>
  </si>
  <si>
    <t>04/25/2021</t>
  </si>
  <si>
    <t>05/16/2021</t>
  </si>
  <si>
    <t>05/23/2021</t>
  </si>
  <si>
    <t>05/30/2021</t>
  </si>
  <si>
    <t>06/13/2021</t>
  </si>
  <si>
    <t>06/20/2021</t>
  </si>
  <si>
    <t>06/27/2021</t>
  </si>
  <si>
    <t>07/18/2021</t>
  </si>
  <si>
    <t>07/25/2021</t>
  </si>
  <si>
    <t>08/15/2021</t>
  </si>
  <si>
    <t>08/22/2021</t>
  </si>
  <si>
    <t>08/29/2021</t>
  </si>
  <si>
    <t>09/19/2021</t>
  </si>
  <si>
    <t>09/26/2021</t>
  </si>
  <si>
    <t>10/17/2021</t>
  </si>
  <si>
    <t>10/24/2021</t>
  </si>
  <si>
    <t>10/31/2021</t>
  </si>
  <si>
    <t>Region</t>
  </si>
  <si>
    <t>phec.name</t>
  </si>
  <si>
    <t xml:space="preserve">Figure 10. Prevalence of variants over time: all sequenced cases in England, split by travel status as of 8 November 2021 </t>
  </si>
  <si>
    <t>travel</t>
  </si>
  <si>
    <t>No known travel links</t>
  </si>
  <si>
    <t>Traveller</t>
  </si>
  <si>
    <t>Figure 11. Prevalence of Pangolin lineages within Delta from 1 March 2021 to 6 November 2021</t>
  </si>
  <si>
    <t>week_begin</t>
  </si>
  <si>
    <t>lineage_clean</t>
  </si>
  <si>
    <t>n</t>
  </si>
  <si>
    <t>prop</t>
  </si>
  <si>
    <t>AY.10</t>
  </si>
  <si>
    <t>AY.33</t>
  </si>
  <si>
    <t>AY.34</t>
  </si>
  <si>
    <t>AY.36</t>
  </si>
  <si>
    <t>AY.39</t>
  </si>
  <si>
    <t>AY.4</t>
  </si>
  <si>
    <t>AY.4.1</t>
  </si>
  <si>
    <t>AY.4.2</t>
  </si>
  <si>
    <t>AY.42</t>
  </si>
  <si>
    <t>AY.43</t>
  </si>
  <si>
    <t>AY.44</t>
  </si>
  <si>
    <t>AY.46</t>
  </si>
  <si>
    <t>AY.46.5</t>
  </si>
  <si>
    <t>AY.46.6</t>
  </si>
  <si>
    <t>AY.47</t>
  </si>
  <si>
    <t>AY.5</t>
  </si>
  <si>
    <t>AY.5.2</t>
  </si>
  <si>
    <t>AY.6</t>
  </si>
  <si>
    <t>AY.7</t>
  </si>
  <si>
    <t>AY.8</t>
  </si>
  <si>
    <t>AY.9</t>
  </si>
  <si>
    <t>B.1.617.2</t>
  </si>
  <si>
    <t>Figure 12. Proportion of Delta sequences from England containing mutations in spike, restricted to those mutations which are observed in at least 1,000 sequences</t>
  </si>
  <si>
    <t>value</t>
  </si>
  <si>
    <t>missing</t>
  </si>
  <si>
    <t>total</t>
  </si>
  <si>
    <t>final_total</t>
  </si>
  <si>
    <t>countfactor</t>
  </si>
  <si>
    <t>group</t>
  </si>
  <si>
    <t>T19R</t>
  </si>
  <si>
    <t>75-100%</t>
  </si>
  <si>
    <t>Expected in all Delta</t>
  </si>
  <si>
    <t>L452R</t>
  </si>
  <si>
    <t>T478K</t>
  </si>
  <si>
    <t>D614G</t>
  </si>
  <si>
    <t>P681R</t>
  </si>
  <si>
    <t>D950N</t>
  </si>
  <si>
    <t>T95I</t>
  </si>
  <si>
    <t>Acquired</t>
  </si>
  <si>
    <t>G142D</t>
  </si>
  <si>
    <t>T678I</t>
  </si>
  <si>
    <t>10-25%</t>
  </si>
  <si>
    <t>25-50%</t>
  </si>
  <si>
    <t>A222V</t>
  </si>
  <si>
    <t>L18F</t>
  </si>
  <si>
    <t>1-5%</t>
  </si>
  <si>
    <t>Q677H</t>
  </si>
  <si>
    <t>G1219V</t>
  </si>
  <si>
    <t>&lt;1%</t>
  </si>
  <si>
    <t>V1104L</t>
  </si>
  <si>
    <t>P1263L</t>
  </si>
  <si>
    <t>V1264L</t>
  </si>
  <si>
    <t>L216F</t>
  </si>
  <si>
    <t>G446V</t>
  </si>
  <si>
    <t>T859I</t>
  </si>
  <si>
    <t>M1237I</t>
  </si>
  <si>
    <t>L5F</t>
  </si>
  <si>
    <t>V36F</t>
  </si>
  <si>
    <t>Y248H</t>
  </si>
  <si>
    <t>S255F</t>
  </si>
  <si>
    <t>V483F</t>
  </si>
  <si>
    <t>A845S</t>
  </si>
  <si>
    <t>S939F</t>
  </si>
  <si>
    <t>G1124V</t>
  </si>
  <si>
    <t>D1127G</t>
  </si>
  <si>
    <t>V1228L</t>
  </si>
  <si>
    <t>D138H</t>
  </si>
  <si>
    <t>5-10%</t>
  </si>
  <si>
    <t>T572I</t>
  </si>
  <si>
    <t>Q613H</t>
  </si>
  <si>
    <t>S680F</t>
  </si>
  <si>
    <t>V6F</t>
  </si>
  <si>
    <t>T51I</t>
  </si>
  <si>
    <t>50-75%</t>
  </si>
  <si>
    <t>P251L</t>
  </si>
  <si>
    <t>K854N</t>
  </si>
  <si>
    <t>P1162S</t>
  </si>
  <si>
    <t>V16F</t>
  </si>
  <si>
    <t>T22I</t>
  </si>
  <si>
    <t>P26S</t>
  </si>
  <si>
    <t>A1020S</t>
  </si>
  <si>
    <t>A1078S</t>
  </si>
  <si>
    <t>R21I</t>
  </si>
  <si>
    <t>G181V</t>
  </si>
  <si>
    <t>A688V</t>
  </si>
  <si>
    <t>E1207D</t>
  </si>
  <si>
    <t>G1219C</t>
  </si>
  <si>
    <t>V70F</t>
  </si>
  <si>
    <t>P174S</t>
  </si>
  <si>
    <t>L1141F</t>
  </si>
  <si>
    <t>D1163Y</t>
  </si>
  <si>
    <t>A67V</t>
  </si>
  <si>
    <t>G181E</t>
  </si>
  <si>
    <t>T250I</t>
  </si>
  <si>
    <t>D253G</t>
  </si>
  <si>
    <t>A1087S</t>
  </si>
  <si>
    <t>I1114T</t>
  </si>
  <si>
    <t>D80Y</t>
  </si>
  <si>
    <t>K97N</t>
  </si>
  <si>
    <t>E180V</t>
  </si>
  <si>
    <t>E554G</t>
  </si>
  <si>
    <t>Figure 13. Proportion of VUI-21OCT-01 sequences from England containing mutations in spike, restricted to those mutations which are observed in at least 100 sequences</t>
  </si>
  <si>
    <t>Expected in all VUI-21OCT-01</t>
  </si>
  <si>
    <t>Y145H</t>
  </si>
  <si>
    <t>A672V</t>
  </si>
  <si>
    <t>T299I</t>
  </si>
  <si>
    <t>V1133I</t>
  </si>
  <si>
    <t>G769V</t>
  </si>
  <si>
    <t>S13T</t>
  </si>
  <si>
    <t>H1083Y</t>
  </si>
  <si>
    <t>Figure 14: Proportion of Delta sequences with non-synonymous mutations at position 484 in Spike, where this position could be called</t>
  </si>
  <si>
    <t>This worksheet contains one table</t>
  </si>
  <si>
    <t>position</t>
  </si>
  <si>
    <t>E484D</t>
  </si>
  <si>
    <t>E484Q</t>
  </si>
  <si>
    <t>E484G</t>
  </si>
  <si>
    <t>E484K</t>
  </si>
  <si>
    <t>E484V</t>
  </si>
  <si>
    <t>E484A</t>
  </si>
  <si>
    <t>Date</t>
  </si>
  <si>
    <t xml:space="preserve">Number of DeltaE484Qcases </t>
  </si>
  <si>
    <t>04/20/2021</t>
  </si>
  <si>
    <t>06/28/2021</t>
  </si>
  <si>
    <t>07/20/2021</t>
  </si>
  <si>
    <t>07/23/2021</t>
  </si>
  <si>
    <t>Unknown</t>
  </si>
  <si>
    <t>07/26/2021</t>
  </si>
  <si>
    <t>07/29/2021</t>
  </si>
  <si>
    <t>07/30/2021</t>
  </si>
  <si>
    <t>07/31/2021</t>
  </si>
  <si>
    <t>08/13/2021</t>
  </si>
  <si>
    <t>08/14/2021</t>
  </si>
  <si>
    <t>08/16/2021</t>
  </si>
  <si>
    <t>08/18/2021</t>
  </si>
  <si>
    <t>08/19/2021</t>
  </si>
  <si>
    <t>08/20/2021</t>
  </si>
  <si>
    <t>08/21/2021</t>
  </si>
  <si>
    <t>08/23/2021</t>
  </si>
  <si>
    <t>08/25/2021</t>
  </si>
  <si>
    <t>08/26/2021</t>
  </si>
  <si>
    <t>08/27/2021</t>
  </si>
  <si>
    <t>08/28/2021</t>
  </si>
  <si>
    <t>08/30/2021</t>
  </si>
  <si>
    <t>08/31/2021</t>
  </si>
  <si>
    <t>09/13/2021</t>
  </si>
  <si>
    <t>09/14/2021</t>
  </si>
  <si>
    <t>09/15/2021</t>
  </si>
  <si>
    <t>09/16/2021</t>
  </si>
  <si>
    <t>09/17/2021</t>
  </si>
  <si>
    <t>09/18/2021</t>
  </si>
  <si>
    <t>09/20/2021</t>
  </si>
  <si>
    <t>09/21/2021</t>
  </si>
  <si>
    <t>09/22/2021</t>
  </si>
  <si>
    <t>09/23/2021</t>
  </si>
  <si>
    <t>09/24/2021</t>
  </si>
  <si>
    <t>09/25/2021</t>
  </si>
  <si>
    <t>09/27/2021</t>
  </si>
  <si>
    <t>09/28/2021</t>
  </si>
  <si>
    <t>09/29/2021</t>
  </si>
  <si>
    <t>10/13/2021</t>
  </si>
  <si>
    <t>10/14/2021</t>
  </si>
  <si>
    <t>10/15/2021</t>
  </si>
  <si>
    <t>10/16/2021</t>
  </si>
  <si>
    <t>10/18/2021</t>
  </si>
  <si>
    <t>10/19/2021</t>
  </si>
  <si>
    <t>10/20/2021</t>
  </si>
  <si>
    <t>10/21/2021</t>
  </si>
  <si>
    <t>10/22/2021</t>
  </si>
  <si>
    <t>10/23/2021</t>
  </si>
  <si>
    <t>10/25/2021</t>
  </si>
  <si>
    <t>10/26/2021</t>
  </si>
  <si>
    <t>10/27/2021</t>
  </si>
  <si>
    <t>10/28/2021</t>
  </si>
  <si>
    <t>10/29/2021</t>
  </si>
  <si>
    <t>10/30/2021</t>
  </si>
  <si>
    <t>Sex</t>
  </si>
  <si>
    <t>Age Group</t>
  </si>
  <si>
    <t>Number of DeltaE484Q cases</t>
  </si>
  <si>
    <t>Female</t>
  </si>
  <si>
    <t>0-9</t>
  </si>
  <si>
    <t>80+</t>
  </si>
  <si>
    <t>Male</t>
  </si>
  <si>
    <t>Figure 17. Count of Delta with E484Q classified sequences by week of collection uploaded to GISAID by week as of 8 November 2021</t>
  </si>
  <si>
    <t>Week_of_Collection</t>
  </si>
  <si>
    <t>Country</t>
  </si>
  <si>
    <t>Sequence_count</t>
  </si>
  <si>
    <t>India</t>
  </si>
  <si>
    <t>Canada</t>
  </si>
  <si>
    <t>Denmark</t>
  </si>
  <si>
    <t>France</t>
  </si>
  <si>
    <t>Germany</t>
  </si>
  <si>
    <t>Nigeria</t>
  </si>
  <si>
    <t>Peru</t>
  </si>
  <si>
    <t>South Africa</t>
  </si>
  <si>
    <t>Spain</t>
  </si>
  <si>
    <t>Sweden</t>
  </si>
  <si>
    <t>Switzerland</t>
  </si>
  <si>
    <t>United Kingdom</t>
  </si>
  <si>
    <t>United States</t>
  </si>
  <si>
    <t>Number of DeltaE484K cases</t>
  </si>
  <si>
    <t>07/19/2021</t>
  </si>
  <si>
    <t>Cluster</t>
  </si>
  <si>
    <t>Number of Delta + E484K cases</t>
  </si>
  <si>
    <t>Number of VUI-21OCT-01 cases</t>
  </si>
  <si>
    <t>06/14/2021</t>
  </si>
  <si>
    <t>06/22/2021</t>
  </si>
  <si>
    <t>06/23/2021</t>
  </si>
  <si>
    <t>06/24/2021</t>
  </si>
  <si>
    <t>06/25/2021</t>
  </si>
  <si>
    <t>06/26/2021</t>
  </si>
  <si>
    <t>06/29/2021</t>
  </si>
  <si>
    <t>06/30/2021</t>
  </si>
  <si>
    <t>07/13/2021</t>
  </si>
  <si>
    <t>07/14/2021</t>
  </si>
  <si>
    <t>07/15/2021</t>
  </si>
  <si>
    <t>07/16/2021</t>
  </si>
  <si>
    <t>07/17/2021</t>
  </si>
  <si>
    <t>07/21/2021</t>
  </si>
  <si>
    <t>07/22/2021</t>
  </si>
  <si>
    <t>07/24/2021</t>
  </si>
  <si>
    <t>07/27/2021</t>
  </si>
  <si>
    <t>07/28/2021</t>
  </si>
  <si>
    <t>08/17/2021</t>
  </si>
  <si>
    <t>08/24/2021</t>
  </si>
  <si>
    <t>09/30/2021</t>
  </si>
  <si>
    <t>Figure 27. Age-sex pyramid of VUI-21OCT-01 cases as of 8 November 2021</t>
  </si>
  <si>
    <t>Figure 26A. Count of VUI-21OCT-01 classified sequences by week of collection uploaded to GISAID by week as of 8 November 2021</t>
  </si>
  <si>
    <t>Week</t>
  </si>
  <si>
    <t>Ireland</t>
  </si>
  <si>
    <t>Italy</t>
  </si>
  <si>
    <t>Netherlands</t>
  </si>
  <si>
    <t>Slovakia</t>
  </si>
  <si>
    <t>Lithuania</t>
  </si>
  <si>
    <t>Portugal</t>
  </si>
  <si>
    <t>Iceland</t>
  </si>
  <si>
    <t>Poland</t>
  </si>
  <si>
    <t>Finland</t>
  </si>
  <si>
    <t>Malaysia</t>
  </si>
  <si>
    <t>Australia</t>
  </si>
  <si>
    <t>Bangladesh</t>
  </si>
  <si>
    <t>Belgium</t>
  </si>
  <si>
    <t>Norway</t>
  </si>
  <si>
    <t>Romania</t>
  </si>
  <si>
    <t>Estonia</t>
  </si>
  <si>
    <t>Philippines</t>
  </si>
  <si>
    <t>Luxembourg</t>
  </si>
  <si>
    <t>Bulgaria</t>
  </si>
  <si>
    <t>Czechia</t>
  </si>
  <si>
    <t>Israel</t>
  </si>
  <si>
    <t>Japan</t>
  </si>
  <si>
    <t>Greece</t>
  </si>
  <si>
    <t>Austria</t>
  </si>
  <si>
    <t>Croatia</t>
  </si>
  <si>
    <t>Singapore</t>
  </si>
  <si>
    <t>Aruba</t>
  </si>
  <si>
    <t>Mexico</t>
  </si>
  <si>
    <t>Bahrain</t>
  </si>
  <si>
    <t>Russia</t>
  </si>
  <si>
    <t>Slovenia</t>
  </si>
  <si>
    <t>New Zealand</t>
  </si>
  <si>
    <t>Figure 26B. Count of VUI-21OCT-01 classified sequences (containing all 3 mutations) by week of collection uploaded to GISAID by week as of 8 November 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</si>
</sst>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>
    <font>
      <sz val="12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Liberation Sans"/>
      <charset val="1"/>
    </font>
    <font>
      <b/>
      <sz val="16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Liberation Sans"/>
    </font>
    <font>
      <b/>
      <sz val="12"/>
      <name val="Arial"/>
      <family val="2"/>
    </font>
    <font>
      <sz val="12"/>
      <name val="Liberation Sans"/>
      <charset val="1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  <charset val="1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Arial"/>
      <family val="2"/>
      <charset val="1"/>
    </font>
    <font>
      <b/>
      <sz val="16"/>
      <color rgb="FF44444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49" fontId="5" fillId="0" borderId="0" xfId="0" applyNumberFormat="1" applyFont="1"/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1" fontId="5" fillId="0" borderId="0" xfId="0" applyNumberFormat="1" applyFont="1"/>
    <xf numFmtId="17" fontId="6" fillId="0" borderId="0" xfId="0" applyNumberFormat="1" applyFont="1"/>
    <xf numFmtId="0" fontId="7" fillId="0" borderId="0" xfId="0" applyFont="1"/>
    <xf numFmtId="0" fontId="8" fillId="0" borderId="0" xfId="2"/>
    <xf numFmtId="0" fontId="4" fillId="0" borderId="0" xfId="0" applyFont="1" applyAlignment="1">
      <alignment vertical="top"/>
    </xf>
    <xf numFmtId="0" fontId="9" fillId="0" borderId="0" xfId="0" applyFont="1"/>
    <xf numFmtId="0" fontId="8" fillId="0" borderId="0" xfId="2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8" fillId="0" borderId="0" xfId="2" applyFill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/>
    <xf numFmtId="14" fontId="13" fillId="0" borderId="0" xfId="0" applyNumberFormat="1" applyFont="1"/>
    <xf numFmtId="0" fontId="13" fillId="0" borderId="0" xfId="0" applyFont="1"/>
    <xf numFmtId="14" fontId="14" fillId="0" borderId="0" xfId="0" applyNumberFormat="1" applyFont="1"/>
    <xf numFmtId="0" fontId="14" fillId="0" borderId="0" xfId="0" applyFont="1"/>
    <xf numFmtId="0" fontId="15" fillId="0" borderId="0" xfId="0" applyFont="1"/>
    <xf numFmtId="0" fontId="8" fillId="0" borderId="0" xfId="0" applyFont="1" applyAlignment="1">
      <alignment horizontal="left"/>
    </xf>
    <xf numFmtId="0" fontId="16" fillId="0" borderId="0" xfId="0" applyFont="1"/>
    <xf numFmtId="0" fontId="18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4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left" vertical="top"/>
    </xf>
    <xf numFmtId="14" fontId="12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8" fillId="0" borderId="0" xfId="2" applyNumberFormat="1" applyAlignment="1">
      <alignment horizontal="left"/>
    </xf>
    <xf numFmtId="14" fontId="9" fillId="0" borderId="0" xfId="0" applyNumberFormat="1" applyFont="1" applyAlignment="1">
      <alignment horizontal="left"/>
    </xf>
    <xf numFmtId="14" fontId="18" fillId="0" borderId="0" xfId="0" applyNumberFormat="1" applyFont="1" applyAlignment="1">
      <alignment horizontal="left"/>
    </xf>
    <xf numFmtId="14" fontId="8" fillId="0" borderId="0" xfId="2" applyNumberFormat="1" applyFill="1" applyAlignment="1">
      <alignment horizontal="left"/>
    </xf>
    <xf numFmtId="14" fontId="14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4" fontId="19" fillId="0" borderId="0" xfId="0" applyNumberFormat="1" applyFont="1" applyAlignment="1">
      <alignment horizontal="left"/>
    </xf>
    <xf numFmtId="14" fontId="23" fillId="0" borderId="0" xfId="0" applyNumberFormat="1" applyFont="1" applyAlignment="1">
      <alignment horizontal="left"/>
    </xf>
    <xf numFmtId="14" fontId="19" fillId="0" borderId="0" xfId="0" applyNumberFormat="1" applyFont="1"/>
    <xf numFmtId="14" fontId="20" fillId="0" borderId="0" xfId="0" applyNumberFormat="1" applyFont="1" applyAlignment="1">
      <alignment horizontal="right"/>
    </xf>
    <xf numFmtId="14" fontId="2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left"/>
    </xf>
    <xf numFmtId="0" fontId="23" fillId="0" borderId="0" xfId="0" applyFont="1"/>
    <xf numFmtId="0" fontId="25" fillId="0" borderId="0" xfId="0" applyFont="1"/>
  </cellXfs>
  <cellStyles count="3">
    <cellStyle name="Comma 2" xfId="1" xr:uid="{CBC36F07-0AB1-4339-A626-FE3DE1DBE281}"/>
    <cellStyle name="Heading 1" xfId="2" builtinId="16" customBuiltin="1"/>
    <cellStyle name="Normal" xfId="0" builtinId="0" customBuiltin="1"/>
  </cellStyles>
  <dxfs count="131">
    <dxf>
      <font>
        <sz val="12"/>
        <name val="Arial"/>
      </font>
    </dxf>
    <dxf>
      <font>
        <sz val="12"/>
        <name val="Arial"/>
      </font>
    </dxf>
    <dxf>
      <font>
        <sz val="12"/>
        <name val="Arial"/>
      </font>
    </dxf>
    <dxf>
      <font>
        <sz val="12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alignment horizontal="left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  <alignment horizontal="right" vertical="bottom" textRotation="0" wrapText="0" indent="0" justifyLastLine="0" shrinkToFit="0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  <numFmt numFmtId="19" formatCode="dd/mm/yyyy"/>
    </dxf>
    <dxf>
      <font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eration Sans"/>
        <charset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numFmt numFmtId="19" formatCode="dd/mm/yyyy"/>
      <alignment horizontal="left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numFmt numFmtId="19" formatCode="dd/mm/yyyy"/>
      <alignment horizontal="left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165858C-D21B-4824-A03C-8DF30E9942E3}" name="Table5" displayName="Table5" ref="A3:G335" totalsRowShown="0" headerRowDxfId="130" dataDxfId="129">
  <tableColumns count="7">
    <tableColumn id="1" xr3:uid="{7937F69A-6BB0-4BB6-862F-F8ABF9B4EBA7}" name="specimen_date_sk" dataDxfId="128"/>
    <tableColumn id="2" xr3:uid="{CAD6BCC2-FE16-49F6-9B89-8CFF3DDC2BD9}" name="Beta" dataDxfId="127"/>
    <tableColumn id="3" xr3:uid="{10EC108C-766D-4CD7-BF5D-B6D0A6E40554}" name="Gamma" dataDxfId="126"/>
    <tableColumn id="4" xr3:uid="{71A3E87F-B9F1-4E59-B0A9-1B570B367022}" name="max_VUI_21FEB_04" dataDxfId="125"/>
    <tableColumn id="5" xr3:uid="{0DBA9AA5-B868-46A9-9F87-9AA944CFF8B3}" name="Delta" dataDxfId="124"/>
    <tableColumn id="6" xr3:uid="{D22B4A2B-E021-45B5-B25F-13407AAA93BE}" name="Mu" dataDxfId="123"/>
    <tableColumn id="7" xr3:uid="{592F63BC-C6D9-4D0D-9547-EE0C828B9BA4}" name="max_VUI_21OCT_01" dataDxfId="12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5C1E66A-6A37-42EB-8C95-90642C8B90D7}" name="Table14" displayName="Table14" ref="A3:C253" totalsRowShown="0" headerRowDxfId="24">
  <tableColumns count="3">
    <tableColumn id="1" xr3:uid="{8162E840-A747-45F3-8E54-9693A6EF179C}" name="Date" dataDxfId="23"/>
    <tableColumn id="2" xr3:uid="{D3F02C45-3ABE-4BF8-ADB9-0A9E8F38D8F2}" name="Region" dataDxfId="22"/>
    <tableColumn id="3" xr3:uid="{CB507D6C-7D57-4E7F-B300-4E89F7EC508A}" name="Number of DeltaE484Qcases " dataDxfId="21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5359103-E3DA-491F-9C3A-3B184B708F33}" name="Table15" displayName="Table15" ref="A3:C31" totalsRowShown="0" headerRowDxfId="20">
  <tableColumns count="3">
    <tableColumn id="1" xr3:uid="{8F0C9B05-5C7D-49DB-80A4-674B2C298130}" name="Sex"/>
    <tableColumn id="2" xr3:uid="{AF89D908-8754-4078-8A13-11DE36857DE9}" name="Age Group"/>
    <tableColumn id="3" xr3:uid="{928CAD7B-8A64-41EF-BEA7-2EA304C8A3C1}" name="Number of DeltaE484Q cases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EF37B4A-617D-471C-9C8D-EBAEC745AB2A}" name="Table16" displayName="Table16" ref="A3:C465" totalsRowShown="0" headerRowDxfId="19">
  <tableColumns count="3">
    <tableColumn id="1" xr3:uid="{E163727E-F157-4B9D-9BE5-E520C097AE44}" name="Week_of_Collection" dataDxfId="18"/>
    <tableColumn id="2" xr3:uid="{A0DDB624-12A6-49CD-8BCF-10579AB1B50A}" name="Country"/>
    <tableColumn id="3" xr3:uid="{D35B472C-373F-44D3-BB33-AA1FEC8B2F8C}" name="Sequence_count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A8C73AB-A1F5-46C1-A949-12F08A16E92B}" name="Table17" displayName="Table17" ref="A3:C51" totalsRowShown="0" headerRowDxfId="17">
  <tableColumns count="3">
    <tableColumn id="1" xr3:uid="{6E85C3AD-CE22-4F4F-A6BE-A5C397CF69B8}" name="Date" dataDxfId="16"/>
    <tableColumn id="2" xr3:uid="{670B9BCB-C066-4913-B40E-DA1D26A012F2}" name="Region" dataDxfId="15"/>
    <tableColumn id="3" xr3:uid="{706070EF-A72D-4B01-8B55-E468A3546706}" name="Number of DeltaE484K cases" dataDxfId="14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0316C69-8183-4567-A280-BDF1E6DC7921}" name="Table18" displayName="Table18" ref="A3:C53" totalsRowShown="0" headerRowDxfId="13">
  <tableColumns count="3">
    <tableColumn id="1" xr3:uid="{ED0FE82B-A78A-463D-AAE5-6BC5011420C3}" name="Date" dataDxfId="12"/>
    <tableColumn id="2" xr3:uid="{452BD1F2-080C-4845-A746-8296234FAB4E}" name="Cluster" dataDxfId="11"/>
    <tableColumn id="3" xr3:uid="{6FC72F7F-BF5F-41AC-B544-43340FC58AEC}" name="Number of Delta + E484K cases" dataDxfId="10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81B94CD4-2357-4DD8-9476-F659BA9CFB76}" name="Table23" displayName="Table23" ref="A3:C1040" totalsRowShown="0" headerRowDxfId="9">
  <tableColumns count="3">
    <tableColumn id="1" xr3:uid="{90C69C5A-62A5-453F-B81D-675DF1B2F113}" name="Date" dataDxfId="8"/>
    <tableColumn id="2" xr3:uid="{80657E3B-3C5E-4E59-A2C8-9E9A31F829DD}" name="Region" dataDxfId="7"/>
    <tableColumn id="3" xr3:uid="{18256A6D-077B-487D-83EA-A3D60C633837}" name="Number of VUI-21OCT-01 cases" dataDxfId="6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BA8BCCF-D137-4657-818A-DD4B49C70848}" name="Table24" displayName="Table24" ref="A3:C23" totalsRowShown="0" headerRowDxfId="5">
  <tableColumns count="3">
    <tableColumn id="1" xr3:uid="{9D99CB89-E90E-483D-8AC5-05257C62F167}" name="Sex"/>
    <tableColumn id="2" xr3:uid="{2B0A3E76-1D91-4061-8A6B-A4153104F52C}" name="Age Group"/>
    <tableColumn id="3" xr3:uid="{CFF88D6E-1D81-4E13-B174-E603D4DB6DF4}" name="Number of VUI-21OCT-01 cases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3BC590B-150B-432F-B278-419A5A5E99B5}" name="Table25" displayName="Table25" ref="A3:C257" totalsRowShown="0" headerRowDxfId="4" dataDxfId="3">
  <tableColumns count="3">
    <tableColumn id="1" xr3:uid="{509E1FC2-132C-470C-AFB8-6BB9611F27EF}" name="Week" dataDxfId="2"/>
    <tableColumn id="2" xr3:uid="{32E95DBE-D26C-4840-B8CE-BEB44493B180}" name="Country" dataDxfId="1"/>
    <tableColumn id="3" xr3:uid="{6F3112A6-0FD9-4FE9-A954-64C9BE9797CA}" name="Sequence_count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5795C13-20EA-4D84-9FCE-EAFA56C57D34}" name="Table6" displayName="Table6" ref="A3:G43" totalsRowShown="0" headerRowDxfId="121">
  <tableColumns count="7">
    <tableColumn id="1" xr3:uid="{0CE1083A-6778-4B78-9274-F21A9578E8F0}" name="week" dataDxfId="120"/>
    <tableColumn id="2" xr3:uid="{513505C2-187E-4E96-9946-A2481B3BA1F1}" name="Alpha"/>
    <tableColumn id="3" xr3:uid="{BFFAAC1B-8972-4896-82E8-F4F78F1C2B31}" name="Beta"/>
    <tableColumn id="4" xr3:uid="{EB3F34C5-6C88-4D0B-BD25-C88F73BD73CC}" name="Delta"/>
    <tableColumn id="5" xr3:uid="{2523944D-127E-4D82-A3E7-AB2D7D07D7B3}" name="Gamma"/>
    <tableColumn id="6" xr3:uid="{90D102C2-B94E-4799-904C-2D0AB32647C8}" name="Unclassified+E484K"/>
    <tableColumn id="7" xr3:uid="{2446E42B-9754-47F5-A1C1-B63B4D86F072}" name="Undetermined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F38E067-AF57-40A8-84F5-806C6ACF4D9E}" name="Table7" displayName="Table7" ref="A3:S43" totalsRowShown="0" headerRowDxfId="119" dataDxfId="118">
  <tableColumns count="19">
    <tableColumn id="1" xr3:uid="{51118AEA-CF54-4A35-A617-665787A3F976}" name="week" dataDxfId="117"/>
    <tableColumn id="2" xr3:uid="{DF8A88B4-0075-4AFF-9D30-D7E508B3E8D2}" name="Alpha" dataDxfId="116"/>
    <tableColumn id="3" xr3:uid="{880FB258-5D7B-4685-A76C-255B75EC71A6}" name="Beta" dataDxfId="115"/>
    <tableColumn id="4" xr3:uid="{9F6ABA71-0CEE-4D7A-ACDD-289126130889}" name="Delta" dataDxfId="114"/>
    <tableColumn id="5" xr3:uid="{652CDA9E-8D3A-4AF9-979A-952225C5C609}" name="Eta" dataDxfId="113"/>
    <tableColumn id="6" xr3:uid="{E42E6A73-A71F-4BB8-8883-D70F1F7859DA}" name="Gamma" dataDxfId="112"/>
    <tableColumn id="7" xr3:uid="{75F3AF2B-413F-4C79-9317-C499CB814285}" name="Kappa" dataDxfId="111"/>
    <tableColumn id="8" xr3:uid="{65E761FF-6021-47BB-AC54-F966AABC1587}" name="Theta" dataDxfId="110"/>
    <tableColumn id="9" xr3:uid="{CD07D851-9416-4415-8ACF-6CF7B5E6B3BF}" name="Zeta" dataDxfId="109"/>
    <tableColumn id="10" xr3:uid="{F77EF1EA-5023-4281-B738-5FB94AEB499D}" name="Lambda" dataDxfId="108"/>
    <tableColumn id="11" xr3:uid="{B2FF0069-3F94-46F2-8792-2030C3708F54}" name="VUI-21FEB-01" dataDxfId="107"/>
    <tableColumn id="12" xr3:uid="{5921E7FF-34CD-4BE5-B2E9-FB6ABCB43133}" name="VOC-21FEB-02" dataDxfId="106"/>
    <tableColumn id="13" xr3:uid="{BD2DEEAA-7D5C-4E8B-BDEE-20A5BEE06598}" name="VUI-21FEB-04" dataDxfId="105"/>
    <tableColumn id="14" xr3:uid="{71F9EFFC-0AF8-45E2-907A-FC9CB3AFA079}" name="VUI-21APR-03" dataDxfId="104"/>
    <tableColumn id="15" xr3:uid="{E4F4F258-4875-41E6-B41D-BB7FB75B3A97}" name="VUI-21MAY-01" dataDxfId="103"/>
    <tableColumn id="16" xr3:uid="{CAF668DE-FA80-447E-AF04-506EC849A4A2}" name="VUI-21MAY-02" dataDxfId="102"/>
    <tableColumn id="17" xr3:uid="{64FB420B-A332-4CB0-91AD-DC2AA285D926}" name="VUI-21OCT-01" dataDxfId="101"/>
    <tableColumn id="18" xr3:uid="{60A9B9A5-712F-4F2C-907F-2E6959F39F8F}" name="Mu" dataDxfId="100"/>
    <tableColumn id="19" xr3:uid="{9AC77BEF-3200-48D5-9A21-54F7531AF79D}" name="Other" dataDxfId="9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CD8DE99-DE9E-42DC-BFD6-76402B4869DA}" name="Table8" displayName="Table8" ref="A3:H350" totalsRowShown="0" headerRowDxfId="98">
  <tableColumns count="8">
    <tableColumn id="1" xr3:uid="{FEB75BD8-594E-4AB4-838D-E259F10AFA73}" name="week" dataDxfId="97"/>
    <tableColumn id="2" xr3:uid="{274970A6-84AA-4A8E-818F-BE33505504D8}" name="Region"/>
    <tableColumn id="3" xr3:uid="{08D5EFF3-10A7-46E5-9FDE-6A835B29E67C}" name="Alpha"/>
    <tableColumn id="4" xr3:uid="{FCD8AF1C-85AF-4AB5-9F0F-2F68F7FC928D}" name="Beta"/>
    <tableColumn id="5" xr3:uid="{1DAE1AF8-BB29-4CBD-A4F6-82B7528E0D80}" name="Delta"/>
    <tableColumn id="6" xr3:uid="{8E8EF8B9-5ADA-442E-A7C9-8817BA64B73F}" name="Gamma"/>
    <tableColumn id="7" xr3:uid="{605C7E47-D22B-4635-850B-627005E86A44}" name="Unclassified+E484K"/>
    <tableColumn id="8" xr3:uid="{83A3BEE8-F8B8-490E-8188-84C43A3B88B6}" name="Undetermined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7D8D4A1-0736-49AA-86B8-CFE77E774987}" name="Table9" displayName="Table9" ref="A3:T363" totalsRowShown="0" headerRowDxfId="96" dataDxfId="95">
  <tableColumns count="20">
    <tableColumn id="1" xr3:uid="{A4E558F1-BE9E-454B-9E6F-41BF506B1D32}" name="week" dataDxfId="94"/>
    <tableColumn id="2" xr3:uid="{4BC11749-4765-4F9C-9E52-DBD61AFADB8B}" name="phec.name" dataDxfId="93"/>
    <tableColumn id="3" xr3:uid="{0038681E-43FB-486A-9383-DD85DDC1B7A2}" name="Alpha" dataDxfId="92"/>
    <tableColumn id="4" xr3:uid="{167B7769-E77F-402D-9E3D-03C4B614E910}" name="Beta" dataDxfId="91"/>
    <tableColumn id="5" xr3:uid="{4897AF2F-D4BF-4FA5-83B8-28E492065522}" name="Delta" dataDxfId="90"/>
    <tableColumn id="6" xr3:uid="{A0820AAD-4E23-4FBE-9A3A-0454C897979C}" name="Eta" dataDxfId="89"/>
    <tableColumn id="7" xr3:uid="{5D0401F8-BED0-411E-ABEE-46F6158EB598}" name="Gamma" dataDxfId="88"/>
    <tableColumn id="8" xr3:uid="{78F03311-20B5-49D5-BF00-B6A534797ADD}" name="Kappa" dataDxfId="87"/>
    <tableColumn id="9" xr3:uid="{B15E4D66-A36F-42A4-A3E6-D7D3525B576C}" name="Theta" dataDxfId="86"/>
    <tableColumn id="10" xr3:uid="{149C671D-C58E-4505-B308-BDFD93F5AA29}" name="Zeta" dataDxfId="85"/>
    <tableColumn id="11" xr3:uid="{C35F73CB-8B8B-4A31-AE16-0501223779F8}" name="Lambda" dataDxfId="84"/>
    <tableColumn id="12" xr3:uid="{2246E80D-0F22-4C1B-BEB5-147E65FDFF00}" name="VUI-21FEB-01" dataDxfId="83"/>
    <tableColumn id="13" xr3:uid="{A0F4E74E-464E-4448-B52F-6F426E0880CA}" name="VOC-21FEB-02" dataDxfId="82"/>
    <tableColumn id="14" xr3:uid="{CDFAD280-70E5-4C82-AD44-76C3EC2AEBCB}" name="VUI-21FEB-04" dataDxfId="81"/>
    <tableColumn id="15" xr3:uid="{36F94139-BE24-4D45-A8F3-AD3D184C4742}" name="VUI-21APR-03" dataDxfId="80"/>
    <tableColumn id="16" xr3:uid="{8C3C2817-DFDE-4DDB-A99C-4D50F952E011}" name="VUI-21MAY-01" dataDxfId="79"/>
    <tableColumn id="17" xr3:uid="{326EA6C3-4473-42DC-B7F5-D9EE8C349835}" name="VUI-21MAY-02" dataDxfId="78"/>
    <tableColumn id="18" xr3:uid="{B561AF94-A31B-45C9-982D-340E36E7D51C}" name="VUI-21OCT-01" dataDxfId="77"/>
    <tableColumn id="19" xr3:uid="{DA93F419-79D5-46E0-965C-8ACE1406676F}" name="Mu" dataDxfId="76"/>
    <tableColumn id="20" xr3:uid="{3431B182-C29D-49CC-9496-0454E75F8682}" name="Other" dataDxfId="7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4037A26-C662-457B-BB8E-AFAFF914D3A9}" name="Table10" displayName="Table10" ref="A3:T83" totalsRowShown="0" headerRowDxfId="74" dataDxfId="73">
  <tableColumns count="20">
    <tableColumn id="1" xr3:uid="{5A937FE8-A32A-4888-97A5-BA58F5B4ECB9}" name="week" dataDxfId="72"/>
    <tableColumn id="2" xr3:uid="{A161A981-2ADE-4E8F-8BF4-E5E245F11956}" name="travel" dataDxfId="71"/>
    <tableColumn id="3" xr3:uid="{BD0A5BEC-3EED-409B-9037-8D2A4C3BA8D0}" name="Alpha"/>
    <tableColumn id="4" xr3:uid="{C7B60BF0-2DAC-4EBE-BBD3-2927170DB66B}" name="Beta" dataDxfId="70"/>
    <tableColumn id="5" xr3:uid="{2B68750F-481F-4F27-B232-EC086E84062E}" name="Delta" dataDxfId="69"/>
    <tableColumn id="6" xr3:uid="{D939596A-A3EB-4A1F-AC5F-3C61E264CBEA}" name="Eta" dataDxfId="68"/>
    <tableColumn id="7" xr3:uid="{053B4632-0F07-49B0-B9AC-504A1E54D92F}" name="Gamma" dataDxfId="67"/>
    <tableColumn id="8" xr3:uid="{4D327A52-EBB5-4DF4-A110-C0CA43B2F993}" name="Kappa" dataDxfId="66"/>
    <tableColumn id="9" xr3:uid="{C53B957A-BB3E-4DDD-8154-DA2288673DDA}" name="Theta" dataDxfId="65"/>
    <tableColumn id="10" xr3:uid="{17151D67-F456-412F-B8D5-8F376826EEBE}" name="Zeta" dataDxfId="64"/>
    <tableColumn id="11" xr3:uid="{D0329A91-B586-4D44-BAF6-9414896F4B01}" name="Lambda" dataDxfId="63"/>
    <tableColumn id="12" xr3:uid="{23C63B42-F8D7-4CC9-AFC2-24ABF9E2CD90}" name="VUI-21FEB-01" dataDxfId="62"/>
    <tableColumn id="13" xr3:uid="{F923F773-0F80-411E-849E-40800357C09C}" name="VOC-21FEB-02" dataDxfId="61"/>
    <tableColumn id="14" xr3:uid="{E372433B-7AA6-4D41-BB9D-585DF9F542B9}" name="VUI-21FEB-04" dataDxfId="60"/>
    <tableColumn id="15" xr3:uid="{2DADD081-868A-4AA1-A486-20277EC24807}" name="VUI-21APR-03" dataDxfId="59"/>
    <tableColumn id="16" xr3:uid="{FF81AC63-FC9D-44E0-ABAA-F8D61A2DBE4E}" name="VUI-21MAY-01" dataDxfId="58"/>
    <tableColumn id="17" xr3:uid="{A9B66639-1AE0-4BFC-B90D-D88211E88E34}" name="VUI-21MAY-02" dataDxfId="57"/>
    <tableColumn id="18" xr3:uid="{BC2515C4-873D-4B76-980F-E957AE493899}" name="VUI-21OCT-01" dataDxfId="56"/>
    <tableColumn id="19" xr3:uid="{3B65FB0E-9B10-4FB6-9634-DF1C75470F1E}" name="Mu" dataDxfId="55"/>
    <tableColumn id="20" xr3:uid="{37F19E2C-DFDD-4A89-AFF9-C81E204E0CC3}" name="Other" dataDxfId="5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0EA61B8-BA11-4982-8767-4BC9B4B10D2F}" name="Table11" displayName="Table11" ref="A3:E921" totalsRowShown="0" headerRowDxfId="53" dataDxfId="52">
  <tableColumns count="5">
    <tableColumn id="1" xr3:uid="{2EB6899C-9A6A-47E9-87AE-2A2678BFC1F9}" name="week_begin" dataDxfId="51"/>
    <tableColumn id="2" xr3:uid="{A5697FFF-9DA3-4E08-8FD8-AB25565828F0}" name="lineage_clean" dataDxfId="50"/>
    <tableColumn id="3" xr3:uid="{037C7488-FE8B-4225-BAFF-3936C52B6E70}" name="count" dataDxfId="49"/>
    <tableColumn id="4" xr3:uid="{6D8D4A8E-4593-4EFB-A93B-50C01C18F615}" name="n" dataDxfId="48"/>
    <tableColumn id="5" xr3:uid="{EAD560E3-D922-4530-B4F8-6CA5C37ECF61}" name="prop" dataDxfId="47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BAC7882-EE4B-4F55-A2C0-9FFD03E92F99}" name="Table12" displayName="Table12" ref="A3:I1692" totalsRowShown="0" headerRowDxfId="46" dataDxfId="45">
  <tableColumns count="9">
    <tableColumn id="1" xr3:uid="{CC0CE698-0E1E-4AAD-9106-9F69060C9495}" name="week_begin" dataDxfId="44"/>
    <tableColumn id="2" xr3:uid="{8662FEBF-B542-4E74-822C-817CBD1CDCD5}" name="value" dataDxfId="43"/>
    <tableColumn id="3" xr3:uid="{7371CC5E-9DED-4C19-A5FB-C8E85103AD44}" name="count" dataDxfId="42"/>
    <tableColumn id="4" xr3:uid="{286FDDDE-86B4-4494-B53B-CA425A69AC61}" name="missing" dataDxfId="41"/>
    <tableColumn id="5" xr3:uid="{BB61ADF5-E61C-44FD-9E68-2335DC5A1D59}" name="total" dataDxfId="40"/>
    <tableColumn id="6" xr3:uid="{E8ACE9ED-3A31-4AF2-8C5D-6BC8EFF7C5B1}" name="final_total" dataDxfId="39"/>
    <tableColumn id="7" xr3:uid="{7C710BB6-D883-4F93-9294-DADB943DE48C}" name="prop" dataDxfId="38"/>
    <tableColumn id="8" xr3:uid="{566D6334-BFCF-4946-9C04-EA0C1D7A7467}" name="countfactor" dataDxfId="37"/>
    <tableColumn id="9" xr3:uid="{4348A7D2-7AF4-4CBA-8B74-C945418FA813}" name="group" dataDxfId="36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962F868-FE81-4F9C-9395-316F39413EAD}" name="Table13" displayName="Table13" ref="A3:I832" totalsRowShown="0" headerRowDxfId="35" dataDxfId="34">
  <tableColumns count="9">
    <tableColumn id="1" xr3:uid="{C742122B-4504-4652-8AB1-CAEFD73A9A02}" name="week_begin" dataDxfId="33"/>
    <tableColumn id="2" xr3:uid="{88F740BB-C93A-4109-AF78-4729E0960D80}" name="value" dataDxfId="32"/>
    <tableColumn id="3" xr3:uid="{929C8749-4141-426B-B847-5AFBA499830E}" name="count" dataDxfId="31"/>
    <tableColumn id="4" xr3:uid="{F779AF31-D480-4B21-9018-084143BEFBC3}" name="missing" dataDxfId="30"/>
    <tableColumn id="5" xr3:uid="{D8878241-84A9-4C39-90C3-3017BA90EE85}" name="total" dataDxfId="29"/>
    <tableColumn id="6" xr3:uid="{73ABEB1B-1974-4C0F-ABBD-EFB9D80661DF}" name="final_total" dataDxfId="28"/>
    <tableColumn id="7" xr3:uid="{345E282D-DF24-4925-93C5-B95BF34574AA}" name="prop" dataDxfId="27"/>
    <tableColumn id="8" xr3:uid="{CB2CF030-A056-4D1A-AC1C-6ACB2DE588C0}" name="countfactor" dataDxfId="26"/>
    <tableColumn id="9" xr3:uid="{3EED46EC-FEA5-46A5-9830-36B5DB1E5D14}" name="group" dataDxfId="2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EE48-7349-4C60-9B36-68509FCABDB4}">
  <dimension ref="A1:A357"/>
  <sheetViews>
    <sheetView topLeftCell="A19" zoomScaleNormal="70" workbookViewId="0">
      <selection activeCell="D16" sqref="D16"/>
    </sheetView>
  </sheetViews>
  <sheetFormatPr defaultColWidth="8.765625" defaultRowHeight="15.5"/>
  <cols>
    <col min="1" max="1" width="21" style="1" customWidth="1" collapsed="1"/>
    <col min="2" max="5" width="9" style="1" customWidth="1" collapsed="1"/>
    <col min="6" max="16384" width="8.765625" style="1" collapsed="1"/>
  </cols>
  <sheetData>
    <row r="1" spans="1:1" ht="20">
      <c r="A1" s="13" t="s">
        <v>0</v>
      </c>
    </row>
    <row r="2" spans="1:1">
      <c r="A2" s="2" t="s">
        <v>1</v>
      </c>
    </row>
    <row r="3" spans="1:1">
      <c r="A3" s="14" t="s">
        <v>2</v>
      </c>
    </row>
    <row r="4" spans="1:1">
      <c r="A4" s="42" t="s">
        <v>3</v>
      </c>
    </row>
    <row r="5" spans="1:1">
      <c r="A5" s="42" t="s">
        <v>4</v>
      </c>
    </row>
    <row r="6" spans="1:1">
      <c r="A6" s="39" t="s">
        <v>5</v>
      </c>
    </row>
    <row r="7" spans="1:1">
      <c r="A7" s="39" t="s">
        <v>6</v>
      </c>
    </row>
    <row r="8" spans="1:1">
      <c r="A8" s="39" t="s">
        <v>7</v>
      </c>
    </row>
    <row r="9" spans="1:1">
      <c r="A9" s="39" t="s">
        <v>8</v>
      </c>
    </row>
    <row r="10" spans="1:1">
      <c r="A10" s="39" t="s">
        <v>9</v>
      </c>
    </row>
    <row r="11" spans="1:1">
      <c r="A11" s="39" t="s">
        <v>10</v>
      </c>
    </row>
    <row r="12" spans="1:1">
      <c r="A12" s="39" t="s">
        <v>11</v>
      </c>
    </row>
    <row r="13" spans="1:1">
      <c r="A13" s="39" t="s">
        <v>12</v>
      </c>
    </row>
    <row r="14" spans="1:1">
      <c r="A14" s="39" t="s">
        <v>13</v>
      </c>
    </row>
    <row r="15" spans="1:1">
      <c r="A15" s="39" t="s">
        <v>14</v>
      </c>
    </row>
    <row r="16" spans="1:1">
      <c r="A16" s="39" t="s">
        <v>15</v>
      </c>
    </row>
    <row r="17" spans="1:1">
      <c r="A17" s="39" t="s">
        <v>16</v>
      </c>
    </row>
    <row r="18" spans="1:1">
      <c r="A18" s="39" t="s">
        <v>17</v>
      </c>
    </row>
    <row r="19" spans="1:1">
      <c r="A19" s="39" t="s">
        <v>18</v>
      </c>
    </row>
    <row r="20" spans="1:1">
      <c r="A20" s="39" t="s">
        <v>19</v>
      </c>
    </row>
    <row r="21" spans="1:1">
      <c r="A21" s="39" t="s">
        <v>20</v>
      </c>
    </row>
    <row r="22" spans="1:1">
      <c r="A22" s="39" t="s">
        <v>21</v>
      </c>
    </row>
    <row r="23" spans="1:1">
      <c r="A23" s="39" t="s">
        <v>22</v>
      </c>
    </row>
    <row r="24" spans="1:1" s="2" customFormat="1">
      <c r="A24" s="39" t="s">
        <v>23</v>
      </c>
    </row>
    <row r="25" spans="1:1" s="2" customFormat="1">
      <c r="A25" s="39" t="s">
        <v>24</v>
      </c>
    </row>
    <row r="26" spans="1:1">
      <c r="A26" s="43" t="s">
        <v>25</v>
      </c>
    </row>
    <row r="27" spans="1:1">
      <c r="A27" s="39" t="s">
        <v>26</v>
      </c>
    </row>
    <row r="28" spans="1:1">
      <c r="A28" s="39" t="s">
        <v>27</v>
      </c>
    </row>
    <row r="29" spans="1:1">
      <c r="A29" s="39" t="s">
        <v>28</v>
      </c>
    </row>
    <row r="30" spans="1:1">
      <c r="A30" s="39" t="s">
        <v>29</v>
      </c>
    </row>
    <row r="31" spans="1:1">
      <c r="A31" s="37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82B92-72E2-45B9-95DD-FD4FF5D620BF}">
  <dimension ref="A1:AL363"/>
  <sheetViews>
    <sheetView workbookViewId="0"/>
  </sheetViews>
  <sheetFormatPr defaultColWidth="9" defaultRowHeight="15.5"/>
  <cols>
    <col min="1" max="1" width="12.765625" style="22" customWidth="1"/>
    <col min="2" max="2" width="24.53515625" style="5" customWidth="1"/>
    <col min="3" max="4" width="14.23046875" style="5" customWidth="1"/>
    <col min="5" max="5" width="14.4609375" style="5" customWidth="1"/>
    <col min="6" max="8" width="14.765625" style="5" customWidth="1"/>
    <col min="9" max="9" width="15.765625" style="5" customWidth="1"/>
    <col min="10" max="11" width="14.765625" style="5" customWidth="1"/>
    <col min="12" max="12" width="16.23046875" style="5" customWidth="1"/>
    <col min="13" max="13" width="17.53515625" style="5" customWidth="1"/>
    <col min="14" max="14" width="16.23046875" style="5" customWidth="1"/>
    <col min="15" max="15" width="16.53515625" style="5" customWidth="1"/>
    <col min="16" max="17" width="17" style="5" customWidth="1"/>
    <col min="18" max="18" width="16.69140625" style="5" customWidth="1"/>
    <col min="19" max="20" width="14.765625" style="5" customWidth="1"/>
    <col min="21" max="21" width="24.23046875" style="5" customWidth="1"/>
    <col min="22" max="22" width="24" style="5" customWidth="1"/>
    <col min="23" max="23" width="24.23046875" style="5" customWidth="1"/>
    <col min="24" max="24" width="23.23046875" style="5" customWidth="1"/>
    <col min="25" max="25" width="23.69140625" style="5" customWidth="1"/>
    <col min="26" max="26" width="23.53515625" style="5" customWidth="1"/>
    <col min="27" max="27" width="24" style="5" customWidth="1"/>
    <col min="28" max="28" width="24.69140625" style="5" customWidth="1"/>
    <col min="29" max="29" width="25.07421875" style="5" customWidth="1"/>
    <col min="30" max="30" width="23.53515625" style="5" customWidth="1"/>
    <col min="31" max="31" width="24" style="5" customWidth="1"/>
    <col min="32" max="32" width="23.765625" style="5" customWidth="1"/>
    <col min="33" max="33" width="24.07421875" style="5" customWidth="1"/>
    <col min="34" max="34" width="23.765625" style="5" customWidth="1"/>
    <col min="35" max="35" width="24.07421875" style="5" customWidth="1"/>
    <col min="36" max="36" width="23.23046875" style="5" customWidth="1"/>
    <col min="37" max="37" width="23.69140625" style="5" customWidth="1"/>
    <col min="38" max="38" width="23" style="5" customWidth="1"/>
    <col min="39" max="39" width="23.23046875" style="5" customWidth="1"/>
    <col min="40" max="43" width="14.765625" style="5" customWidth="1"/>
    <col min="44" max="44" width="14.4609375" style="5" customWidth="1"/>
    <col min="45" max="46" width="14.765625" style="5" customWidth="1"/>
    <col min="47" max="47" width="9.4609375" style="5" customWidth="1"/>
    <col min="48" max="48" width="14.765625" style="5" customWidth="1"/>
    <col min="49" max="49" width="13.23046875" style="5" customWidth="1"/>
    <col min="50" max="50" width="11.765625" style="5" customWidth="1"/>
    <col min="51" max="51" width="9.07421875" style="5" customWidth="1"/>
    <col min="52" max="52" width="14.765625" style="5" customWidth="1"/>
    <col min="53" max="53" width="9.4609375" style="5" customWidth="1"/>
    <col min="54" max="55" width="14.765625" style="5" customWidth="1"/>
    <col min="56" max="57" width="9.07421875" style="5" customWidth="1"/>
    <col min="58" max="58" width="14.4609375" style="5" customWidth="1"/>
    <col min="59" max="59" width="9.07421875" style="5" customWidth="1"/>
    <col min="60" max="60" width="9" style="5"/>
    <col min="61" max="61" width="9.07421875" style="5" customWidth="1"/>
    <col min="62" max="62" width="10.69140625" style="5" customWidth="1"/>
    <col min="63" max="63" width="9" style="5"/>
    <col min="64" max="64" width="9.07421875" style="5" customWidth="1"/>
    <col min="65" max="70" width="9" style="5"/>
    <col min="71" max="75" width="9.07421875" style="5" customWidth="1"/>
    <col min="76" max="16384" width="9" style="5"/>
  </cols>
  <sheetData>
    <row r="1" spans="1:38" s="1" customFormat="1" ht="20">
      <c r="A1" s="56" t="s">
        <v>11</v>
      </c>
    </row>
    <row r="2" spans="1:38">
      <c r="A2" s="22" t="s">
        <v>30</v>
      </c>
    </row>
    <row r="3" spans="1:38">
      <c r="A3" s="49" t="s">
        <v>68</v>
      </c>
      <c r="B3" s="19" t="s">
        <v>111</v>
      </c>
      <c r="C3" s="19" t="s">
        <v>69</v>
      </c>
      <c r="D3" s="19" t="s">
        <v>62</v>
      </c>
      <c r="E3" s="19" t="s">
        <v>65</v>
      </c>
      <c r="F3" s="19" t="s">
        <v>72</v>
      </c>
      <c r="G3" s="19" t="s">
        <v>63</v>
      </c>
      <c r="H3" s="19" t="s">
        <v>73</v>
      </c>
      <c r="I3" s="19" t="s">
        <v>74</v>
      </c>
      <c r="J3" s="19" t="s">
        <v>75</v>
      </c>
      <c r="K3" s="19" t="s">
        <v>76</v>
      </c>
      <c r="L3" s="19" t="s">
        <v>77</v>
      </c>
      <c r="M3" s="19" t="s">
        <v>78</v>
      </c>
      <c r="N3" s="19" t="s">
        <v>79</v>
      </c>
      <c r="O3" s="19" t="s">
        <v>80</v>
      </c>
      <c r="P3" s="19" t="s">
        <v>81</v>
      </c>
      <c r="Q3" s="19" t="s">
        <v>82</v>
      </c>
      <c r="R3" s="19" t="s">
        <v>83</v>
      </c>
      <c r="S3" s="19" t="s">
        <v>66</v>
      </c>
      <c r="T3" s="19" t="s">
        <v>84</v>
      </c>
    </row>
    <row r="4" spans="1:38">
      <c r="A4" s="9" t="s">
        <v>85</v>
      </c>
      <c r="B4" s="4" t="s">
        <v>39</v>
      </c>
      <c r="C4" s="4">
        <v>0.93691588999999997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6.3084109999999999E-2</v>
      </c>
      <c r="V4" s="6"/>
      <c r="X4" s="6"/>
      <c r="Z4" s="6"/>
      <c r="AB4" s="6"/>
      <c r="AD4" s="6"/>
      <c r="AF4" s="6"/>
      <c r="AH4" s="6"/>
      <c r="AJ4" s="6"/>
      <c r="AL4" s="6"/>
    </row>
    <row r="5" spans="1:38">
      <c r="A5" s="9" t="s">
        <v>85</v>
      </c>
      <c r="B5" s="4" t="s">
        <v>40</v>
      </c>
      <c r="C5" s="4">
        <v>0.96231493999999995</v>
      </c>
      <c r="D5" s="4">
        <v>0</v>
      </c>
      <c r="E5" s="4">
        <v>1.3458999999999999E-3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3.6339169999999997E-2</v>
      </c>
      <c r="V5" s="6"/>
      <c r="X5" s="6"/>
      <c r="Z5" s="6"/>
      <c r="AB5" s="6"/>
      <c r="AD5" s="6"/>
      <c r="AF5" s="6"/>
      <c r="AH5" s="6"/>
      <c r="AJ5" s="6"/>
      <c r="AL5" s="6"/>
    </row>
    <row r="6" spans="1:38">
      <c r="A6" s="9" t="s">
        <v>85</v>
      </c>
      <c r="B6" s="4" t="s">
        <v>41</v>
      </c>
      <c r="C6" s="4">
        <v>0.97314785000000004</v>
      </c>
      <c r="D6" s="4">
        <v>1.94112E-3</v>
      </c>
      <c r="E6" s="4">
        <v>0</v>
      </c>
      <c r="F6" s="4">
        <v>1.94112E-3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3.2351999999999999E-4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2.2646389999999999E-2</v>
      </c>
      <c r="V6" s="6"/>
      <c r="X6" s="6"/>
      <c r="Z6" s="6"/>
      <c r="AB6" s="6"/>
      <c r="AD6" s="6"/>
      <c r="AF6" s="6"/>
      <c r="AH6" s="6"/>
      <c r="AJ6" s="6"/>
      <c r="AL6" s="6"/>
    </row>
    <row r="7" spans="1:38">
      <c r="A7" s="9" t="s">
        <v>85</v>
      </c>
      <c r="B7" s="4" t="s">
        <v>42</v>
      </c>
      <c r="C7" s="4">
        <v>0.88016528999999999</v>
      </c>
      <c r="D7" s="4">
        <v>4.1322299999999998E-3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0.11570248</v>
      </c>
      <c r="V7" s="6"/>
      <c r="X7" s="6"/>
      <c r="Z7" s="6"/>
      <c r="AB7" s="6"/>
      <c r="AD7" s="6"/>
      <c r="AF7" s="6"/>
      <c r="AH7" s="6"/>
      <c r="AJ7" s="6"/>
      <c r="AL7" s="6"/>
    </row>
    <row r="8" spans="1:38">
      <c r="A8" s="9" t="s">
        <v>85</v>
      </c>
      <c r="B8" s="4" t="s">
        <v>43</v>
      </c>
      <c r="C8" s="4">
        <v>0.92894394000000002</v>
      </c>
      <c r="D8" s="4">
        <v>1.9556700000000001E-3</v>
      </c>
      <c r="E8" s="4">
        <v>6.5189000000000002E-4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6.5189000000000002E-4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6.7796609999999993E-2</v>
      </c>
      <c r="V8" s="6"/>
      <c r="X8" s="6"/>
      <c r="Z8" s="6"/>
      <c r="AB8" s="6"/>
      <c r="AD8" s="6"/>
      <c r="AF8" s="6"/>
      <c r="AH8" s="6"/>
      <c r="AJ8" s="6"/>
      <c r="AL8" s="6"/>
    </row>
    <row r="9" spans="1:38">
      <c r="A9" s="9" t="s">
        <v>85</v>
      </c>
      <c r="B9" s="4" t="s">
        <v>44</v>
      </c>
      <c r="C9" s="4">
        <v>0.95796460000000005</v>
      </c>
      <c r="D9" s="4">
        <v>2.2123899999999998E-3</v>
      </c>
      <c r="E9" s="4">
        <v>0</v>
      </c>
      <c r="F9" s="4">
        <v>8.1120900000000006E-3</v>
      </c>
      <c r="G9" s="4">
        <v>0</v>
      </c>
      <c r="H9" s="4">
        <v>0</v>
      </c>
      <c r="I9" s="4">
        <v>0</v>
      </c>
      <c r="J9" s="4">
        <v>7.3746E-4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7.3746E-4</v>
      </c>
      <c r="S9" s="4">
        <v>0</v>
      </c>
      <c r="T9" s="4">
        <v>3.0235990000000001E-2</v>
      </c>
      <c r="V9" s="6"/>
      <c r="X9" s="6"/>
      <c r="Z9" s="6"/>
      <c r="AB9" s="6"/>
      <c r="AD9" s="6"/>
      <c r="AF9" s="6"/>
      <c r="AH9" s="6"/>
      <c r="AJ9" s="6"/>
      <c r="AL9" s="6"/>
    </row>
    <row r="10" spans="1:38">
      <c r="A10" s="9" t="s">
        <v>85</v>
      </c>
      <c r="B10" s="4" t="s">
        <v>45</v>
      </c>
      <c r="C10" s="4">
        <v>0.93490054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1.0849910000000001E-2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5.4249550000000001E-2</v>
      </c>
      <c r="V10" s="6"/>
      <c r="X10" s="6"/>
      <c r="Z10" s="6"/>
      <c r="AB10" s="6"/>
      <c r="AD10" s="6"/>
      <c r="AF10" s="6"/>
      <c r="AH10" s="6"/>
      <c r="AJ10" s="6"/>
      <c r="AL10" s="6"/>
    </row>
    <row r="11" spans="1:38">
      <c r="A11" s="9" t="s">
        <v>85</v>
      </c>
      <c r="B11" s="4" t="s">
        <v>46</v>
      </c>
      <c r="C11" s="4">
        <v>0.94198895000000005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1.3812200000000001E-3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5.6629829999999999E-2</v>
      </c>
      <c r="V11" s="6"/>
      <c r="X11" s="6"/>
      <c r="Z11" s="6"/>
      <c r="AB11" s="6"/>
      <c r="AD11" s="6"/>
      <c r="AF11" s="6"/>
      <c r="AH11" s="6"/>
      <c r="AJ11" s="6"/>
      <c r="AL11" s="6"/>
    </row>
    <row r="12" spans="1:38">
      <c r="A12" s="9" t="s">
        <v>85</v>
      </c>
      <c r="B12" s="4" t="s">
        <v>47</v>
      </c>
      <c r="C12" s="4">
        <v>0.91702128000000005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4.2553199999999999E-3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7.8723399999999999E-2</v>
      </c>
      <c r="V12" s="6"/>
      <c r="X12" s="6"/>
      <c r="Z12" s="6"/>
      <c r="AB12" s="6"/>
      <c r="AD12" s="6"/>
      <c r="AF12" s="6"/>
      <c r="AH12" s="6"/>
      <c r="AJ12" s="6"/>
      <c r="AL12" s="6"/>
    </row>
    <row r="13" spans="1:38">
      <c r="A13" s="9">
        <v>44379</v>
      </c>
      <c r="B13" s="4" t="s">
        <v>39</v>
      </c>
      <c r="C13" s="4">
        <v>0.95806029000000004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4.1939709999999998E-2</v>
      </c>
      <c r="V13" s="6"/>
      <c r="X13" s="6"/>
      <c r="Z13" s="6"/>
      <c r="AB13" s="6"/>
      <c r="AD13" s="6"/>
      <c r="AF13" s="6"/>
      <c r="AH13" s="6"/>
      <c r="AJ13" s="6"/>
      <c r="AL13" s="6"/>
    </row>
    <row r="14" spans="1:38">
      <c r="A14" s="9">
        <v>44379</v>
      </c>
      <c r="B14" s="4" t="s">
        <v>40</v>
      </c>
      <c r="C14" s="4">
        <v>0.97430406999999997</v>
      </c>
      <c r="D14" s="4">
        <v>0</v>
      </c>
      <c r="E14" s="4">
        <v>0</v>
      </c>
      <c r="F14" s="4">
        <v>1.07066E-3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2.4625270000000001E-2</v>
      </c>
      <c r="V14" s="6"/>
      <c r="X14" s="6"/>
      <c r="Z14" s="6"/>
      <c r="AB14" s="6"/>
      <c r="AD14" s="6"/>
      <c r="AF14" s="6"/>
      <c r="AH14" s="6"/>
      <c r="AJ14" s="6"/>
      <c r="AL14" s="6"/>
    </row>
    <row r="15" spans="1:38">
      <c r="A15" s="9">
        <v>44379</v>
      </c>
      <c r="B15" s="4" t="s">
        <v>41</v>
      </c>
      <c r="C15" s="4">
        <v>0.96974011999999998</v>
      </c>
      <c r="D15" s="4">
        <v>6.4079699999999998E-3</v>
      </c>
      <c r="E15" s="4">
        <v>3.5599999999999998E-4</v>
      </c>
      <c r="F15" s="4">
        <v>1.42399E-3</v>
      </c>
      <c r="G15" s="4">
        <v>3.5599999999999998E-4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1.0679999999999999E-3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2.064792E-2</v>
      </c>
      <c r="V15" s="6"/>
      <c r="X15" s="6"/>
      <c r="Z15" s="6"/>
      <c r="AB15" s="6"/>
      <c r="AD15" s="6"/>
      <c r="AF15" s="6"/>
      <c r="AH15" s="6"/>
      <c r="AJ15" s="6"/>
      <c r="AL15" s="6"/>
    </row>
    <row r="16" spans="1:38">
      <c r="A16" s="9">
        <v>44379</v>
      </c>
      <c r="B16" s="4" t="s">
        <v>42</v>
      </c>
      <c r="C16" s="4">
        <v>0.96131805000000004</v>
      </c>
      <c r="D16" s="4">
        <v>1.4326600000000001E-3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3.7249280000000003E-2</v>
      </c>
      <c r="V16" s="6"/>
      <c r="X16" s="6"/>
      <c r="Z16" s="6"/>
      <c r="AB16" s="6"/>
      <c r="AD16" s="6"/>
      <c r="AF16" s="6"/>
      <c r="AH16" s="6"/>
      <c r="AJ16" s="6"/>
      <c r="AL16" s="6"/>
    </row>
    <row r="17" spans="1:38">
      <c r="A17" s="9">
        <v>44379</v>
      </c>
      <c r="B17" s="4" t="s">
        <v>43</v>
      </c>
      <c r="C17" s="4">
        <v>0.94032366999999994</v>
      </c>
      <c r="D17" s="4">
        <v>2.02293E-3</v>
      </c>
      <c r="E17" s="4">
        <v>0</v>
      </c>
      <c r="F17" s="4">
        <v>4.7201600000000002E-3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1.0114600000000001E-3</v>
      </c>
      <c r="M17" s="4">
        <v>2.02293E-3</v>
      </c>
      <c r="N17" s="4">
        <v>3.3714999999999998E-4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4.95617E-2</v>
      </c>
      <c r="V17" s="6"/>
      <c r="X17" s="6"/>
      <c r="Z17" s="6"/>
      <c r="AB17" s="6"/>
      <c r="AD17" s="6"/>
      <c r="AF17" s="6"/>
      <c r="AH17" s="6"/>
      <c r="AJ17" s="6"/>
      <c r="AL17" s="6"/>
    </row>
    <row r="18" spans="1:38">
      <c r="A18" s="9">
        <v>44379</v>
      </c>
      <c r="B18" s="4" t="s">
        <v>44</v>
      </c>
      <c r="C18" s="4">
        <v>0.97965115999999997</v>
      </c>
      <c r="D18" s="4">
        <v>7.2674000000000002E-4</v>
      </c>
      <c r="E18" s="4">
        <v>7.2674000000000002E-4</v>
      </c>
      <c r="F18" s="4">
        <v>1.45349E-3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1.744186E-2</v>
      </c>
      <c r="V18" s="6"/>
      <c r="X18" s="6"/>
      <c r="Z18" s="6"/>
      <c r="AB18" s="6"/>
      <c r="AD18" s="6"/>
      <c r="AF18" s="6"/>
      <c r="AH18" s="6"/>
      <c r="AJ18" s="6"/>
      <c r="AL18" s="6"/>
    </row>
    <row r="19" spans="1:38">
      <c r="A19" s="9">
        <v>44379</v>
      </c>
      <c r="B19" s="4" t="s">
        <v>45</v>
      </c>
      <c r="C19" s="4">
        <v>0.96511628000000005</v>
      </c>
      <c r="D19" s="4">
        <v>1.93798E-3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3.8759699999999998E-3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2.9069770000000002E-2</v>
      </c>
      <c r="V19" s="6"/>
      <c r="X19" s="6"/>
      <c r="Z19" s="6"/>
      <c r="AB19" s="6"/>
      <c r="AD19" s="6"/>
      <c r="AF19" s="6"/>
      <c r="AH19" s="6"/>
      <c r="AJ19" s="6"/>
      <c r="AL19" s="6"/>
    </row>
    <row r="20" spans="1:38">
      <c r="A20" s="9">
        <v>44379</v>
      </c>
      <c r="B20" s="4" t="s">
        <v>46</v>
      </c>
      <c r="C20" s="4">
        <v>0.96412883999999999</v>
      </c>
      <c r="D20" s="4">
        <v>7.3205999999999998E-4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7.3205999999999998E-4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3.4407029999999998E-2</v>
      </c>
      <c r="V20" s="6"/>
      <c r="X20" s="6"/>
      <c r="Z20" s="6"/>
      <c r="AB20" s="6"/>
      <c r="AD20" s="6"/>
      <c r="AF20" s="6"/>
      <c r="AH20" s="6"/>
      <c r="AJ20" s="6"/>
      <c r="AL20" s="6"/>
    </row>
    <row r="21" spans="1:38">
      <c r="A21" s="9">
        <v>44379</v>
      </c>
      <c r="B21" s="4" t="s">
        <v>47</v>
      </c>
      <c r="C21" s="4">
        <v>0.95928029999999997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4.0719699999999998E-2</v>
      </c>
      <c r="V21" s="6"/>
      <c r="X21" s="6"/>
      <c r="Z21" s="6"/>
      <c r="AB21" s="6"/>
      <c r="AD21" s="6"/>
      <c r="AF21" s="6"/>
      <c r="AH21" s="6"/>
      <c r="AJ21" s="6"/>
      <c r="AL21" s="6"/>
    </row>
    <row r="22" spans="1:38">
      <c r="A22" s="9" t="s">
        <v>86</v>
      </c>
      <c r="B22" s="4" t="s">
        <v>39</v>
      </c>
      <c r="C22" s="4">
        <v>0.96825397000000002</v>
      </c>
      <c r="D22" s="4">
        <v>0</v>
      </c>
      <c r="E22" s="4">
        <v>1.0582E-3</v>
      </c>
      <c r="F22" s="4">
        <v>0</v>
      </c>
      <c r="G22" s="4">
        <v>0</v>
      </c>
      <c r="H22" s="4">
        <v>0</v>
      </c>
      <c r="I22" s="4">
        <v>0</v>
      </c>
      <c r="J22" s="4">
        <v>1.0582E-3</v>
      </c>
      <c r="K22" s="4">
        <v>0</v>
      </c>
      <c r="L22" s="4">
        <v>0</v>
      </c>
      <c r="M22" s="4">
        <v>0</v>
      </c>
      <c r="N22" s="4">
        <v>1.0582E-3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2.8571429999999998E-2</v>
      </c>
      <c r="V22" s="6"/>
      <c r="X22" s="6"/>
      <c r="Z22" s="6"/>
      <c r="AB22" s="6"/>
      <c r="AD22" s="6"/>
      <c r="AF22" s="6"/>
      <c r="AH22" s="6"/>
      <c r="AJ22" s="6"/>
      <c r="AL22" s="6"/>
    </row>
    <row r="23" spans="1:38">
      <c r="A23" s="9" t="s">
        <v>86</v>
      </c>
      <c r="B23" s="4" t="s">
        <v>40</v>
      </c>
      <c r="C23" s="4">
        <v>0.97807018000000001</v>
      </c>
      <c r="D23" s="4">
        <v>1.75439E-3</v>
      </c>
      <c r="E23" s="4">
        <v>0</v>
      </c>
      <c r="F23" s="4">
        <v>8.7719000000000002E-4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1.9298249999999999E-2</v>
      </c>
      <c r="V23" s="6"/>
      <c r="X23" s="6"/>
      <c r="Z23" s="6"/>
      <c r="AB23" s="6"/>
      <c r="AD23" s="6"/>
      <c r="AF23" s="6"/>
      <c r="AH23" s="6"/>
      <c r="AJ23" s="6"/>
      <c r="AL23" s="6"/>
    </row>
    <row r="24" spans="1:38">
      <c r="A24" s="9" t="s">
        <v>86</v>
      </c>
      <c r="B24" s="4" t="s">
        <v>41</v>
      </c>
      <c r="C24" s="4">
        <v>0.98200144</v>
      </c>
      <c r="D24" s="4">
        <v>3.5997099999999999E-3</v>
      </c>
      <c r="E24" s="4">
        <v>0</v>
      </c>
      <c r="F24" s="4">
        <v>7.1993999999999997E-4</v>
      </c>
      <c r="G24" s="4">
        <v>0</v>
      </c>
      <c r="H24" s="4">
        <v>0</v>
      </c>
      <c r="I24" s="4">
        <v>0</v>
      </c>
      <c r="J24" s="4">
        <v>7.1993999999999997E-4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1.295896E-2</v>
      </c>
      <c r="V24" s="6"/>
      <c r="X24" s="6"/>
      <c r="Z24" s="6"/>
      <c r="AB24" s="6"/>
      <c r="AD24" s="6"/>
      <c r="AF24" s="6"/>
      <c r="AH24" s="6"/>
      <c r="AJ24" s="6"/>
      <c r="AL24" s="6"/>
    </row>
    <row r="25" spans="1:38">
      <c r="A25" s="9" t="s">
        <v>86</v>
      </c>
      <c r="B25" s="4" t="s">
        <v>42</v>
      </c>
      <c r="C25" s="4">
        <v>0.96815287000000005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3.1847130000000001E-2</v>
      </c>
      <c r="V25" s="6"/>
      <c r="X25" s="6"/>
      <c r="Z25" s="6"/>
      <c r="AB25" s="6"/>
      <c r="AD25" s="6"/>
      <c r="AF25" s="6"/>
      <c r="AH25" s="6"/>
      <c r="AJ25" s="6"/>
      <c r="AL25" s="6"/>
    </row>
    <row r="26" spans="1:38">
      <c r="A26" s="9" t="s">
        <v>86</v>
      </c>
      <c r="B26" s="4" t="s">
        <v>43</v>
      </c>
      <c r="C26" s="4">
        <v>0.97481108000000005</v>
      </c>
      <c r="D26" s="4">
        <v>1.39938E-3</v>
      </c>
      <c r="E26" s="4">
        <v>0</v>
      </c>
      <c r="F26" s="4">
        <v>2.5188900000000002E-3</v>
      </c>
      <c r="G26" s="4">
        <v>0</v>
      </c>
      <c r="H26" s="4">
        <v>0</v>
      </c>
      <c r="I26" s="4">
        <v>0</v>
      </c>
      <c r="J26" s="4">
        <v>1.11951E-3</v>
      </c>
      <c r="K26" s="4">
        <v>0</v>
      </c>
      <c r="L26" s="4">
        <v>5.5975000000000003E-4</v>
      </c>
      <c r="M26" s="4">
        <v>1.11951E-3</v>
      </c>
      <c r="N26" s="4">
        <v>2.7987999999999998E-4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1.8192E-2</v>
      </c>
      <c r="V26" s="6"/>
      <c r="X26" s="6"/>
      <c r="Z26" s="6"/>
      <c r="AB26" s="6"/>
      <c r="AD26" s="6"/>
      <c r="AF26" s="6"/>
      <c r="AH26" s="6"/>
      <c r="AJ26" s="6"/>
      <c r="AL26" s="6"/>
    </row>
    <row r="27" spans="1:38">
      <c r="A27" s="9" t="s">
        <v>86</v>
      </c>
      <c r="B27" s="4" t="s">
        <v>44</v>
      </c>
      <c r="C27" s="4">
        <v>0.98065475999999996</v>
      </c>
      <c r="D27" s="4">
        <v>7.4405000000000001E-4</v>
      </c>
      <c r="E27" s="4">
        <v>0</v>
      </c>
      <c r="F27" s="4">
        <v>2.2321400000000001E-3</v>
      </c>
      <c r="G27" s="4">
        <v>0</v>
      </c>
      <c r="H27" s="4">
        <v>0</v>
      </c>
      <c r="I27" s="4">
        <v>0</v>
      </c>
      <c r="J27" s="4">
        <v>1.4881E-3</v>
      </c>
      <c r="K27" s="4">
        <v>0</v>
      </c>
      <c r="L27" s="4">
        <v>0</v>
      </c>
      <c r="M27" s="4">
        <v>0</v>
      </c>
      <c r="N27" s="4">
        <v>1.4881E-3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1.3392859999999999E-2</v>
      </c>
      <c r="V27" s="6"/>
      <c r="X27" s="6"/>
      <c r="Z27" s="6"/>
      <c r="AB27" s="6"/>
      <c r="AD27" s="6"/>
      <c r="AF27" s="6"/>
      <c r="AH27" s="6"/>
      <c r="AJ27" s="6"/>
      <c r="AL27" s="6"/>
    </row>
    <row r="28" spans="1:38">
      <c r="A28" s="9" t="s">
        <v>86</v>
      </c>
      <c r="B28" s="4" t="s">
        <v>45</v>
      </c>
      <c r="C28" s="4">
        <v>0.96444443999999996</v>
      </c>
      <c r="D28" s="4">
        <v>2.22222E-3</v>
      </c>
      <c r="E28" s="4">
        <v>0</v>
      </c>
      <c r="F28" s="4">
        <v>5.5555600000000002E-3</v>
      </c>
      <c r="G28" s="4">
        <v>4.44444E-3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4.44444E-3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1.8888889999999998E-2</v>
      </c>
      <c r="V28" s="6"/>
      <c r="X28" s="6"/>
      <c r="Z28" s="6"/>
      <c r="AB28" s="6"/>
      <c r="AD28" s="6"/>
      <c r="AF28" s="6"/>
      <c r="AH28" s="6"/>
      <c r="AJ28" s="6"/>
      <c r="AL28" s="6"/>
    </row>
    <row r="29" spans="1:38">
      <c r="A29" s="9" t="s">
        <v>86</v>
      </c>
      <c r="B29" s="4" t="s">
        <v>46</v>
      </c>
      <c r="C29" s="4">
        <v>0.97156397999999999</v>
      </c>
      <c r="D29" s="4">
        <v>0</v>
      </c>
      <c r="E29" s="4">
        <v>7.8989000000000001E-4</v>
      </c>
      <c r="F29" s="4">
        <v>7.8989000000000001E-4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2.685624E-2</v>
      </c>
      <c r="V29" s="6"/>
      <c r="X29" s="6"/>
      <c r="Z29" s="6"/>
      <c r="AB29" s="6"/>
      <c r="AD29" s="6"/>
      <c r="AF29" s="6"/>
      <c r="AH29" s="6"/>
      <c r="AJ29" s="6"/>
      <c r="AL29" s="6"/>
    </row>
    <row r="30" spans="1:38">
      <c r="A30" s="9" t="s">
        <v>86</v>
      </c>
      <c r="B30" s="4" t="s">
        <v>47</v>
      </c>
      <c r="C30" s="4">
        <v>0.95814732000000002</v>
      </c>
      <c r="D30" s="4">
        <v>0</v>
      </c>
      <c r="E30" s="4">
        <v>5.5803999999999999E-4</v>
      </c>
      <c r="F30" s="4">
        <v>0</v>
      </c>
      <c r="G30" s="4">
        <v>0</v>
      </c>
      <c r="H30" s="4">
        <v>0</v>
      </c>
      <c r="I30" s="4">
        <v>0</v>
      </c>
      <c r="J30" s="4">
        <v>1.11607E-3</v>
      </c>
      <c r="K30" s="4">
        <v>0</v>
      </c>
      <c r="L30" s="4">
        <v>0</v>
      </c>
      <c r="M30" s="4">
        <v>0</v>
      </c>
      <c r="N30" s="4">
        <v>1.11607E-3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3.90625E-2</v>
      </c>
      <c r="V30" s="6"/>
      <c r="X30" s="6"/>
      <c r="Z30" s="6"/>
      <c r="AB30" s="6"/>
      <c r="AD30" s="6"/>
      <c r="AF30" s="6"/>
      <c r="AH30" s="6"/>
      <c r="AJ30" s="6"/>
      <c r="AL30" s="6"/>
    </row>
    <row r="31" spans="1:38">
      <c r="A31" s="9" t="s">
        <v>87</v>
      </c>
      <c r="B31" s="4" t="s">
        <v>39</v>
      </c>
      <c r="C31" s="4">
        <v>0.98210291000000005</v>
      </c>
      <c r="D31" s="4">
        <v>2.2371399999999999E-3</v>
      </c>
      <c r="E31" s="4">
        <v>0</v>
      </c>
      <c r="F31" s="4">
        <v>1.1185699999999999E-3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1.454139E-2</v>
      </c>
      <c r="V31" s="6"/>
      <c r="X31" s="6"/>
      <c r="Z31" s="6"/>
      <c r="AB31" s="6"/>
      <c r="AD31" s="6"/>
      <c r="AF31" s="6"/>
      <c r="AH31" s="6"/>
      <c r="AJ31" s="6"/>
      <c r="AL31" s="6"/>
    </row>
    <row r="32" spans="1:38">
      <c r="A32" s="9" t="s">
        <v>87</v>
      </c>
      <c r="B32" s="4" t="s">
        <v>40</v>
      </c>
      <c r="C32" s="4">
        <v>0.97489959999999998</v>
      </c>
      <c r="D32" s="4">
        <v>0</v>
      </c>
      <c r="E32" s="4">
        <v>0</v>
      </c>
      <c r="F32" s="4">
        <v>3.0120500000000001E-3</v>
      </c>
      <c r="G32" s="4">
        <v>0</v>
      </c>
      <c r="H32" s="4">
        <v>1.00402E-3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1.00402E-3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2.0080319999999999E-2</v>
      </c>
      <c r="V32" s="6"/>
      <c r="X32" s="6"/>
      <c r="Z32" s="6"/>
      <c r="AB32" s="6"/>
      <c r="AD32" s="6"/>
      <c r="AF32" s="6"/>
      <c r="AH32" s="6"/>
      <c r="AJ32" s="6"/>
      <c r="AL32" s="6"/>
    </row>
    <row r="33" spans="1:38">
      <c r="A33" s="9" t="s">
        <v>87</v>
      </c>
      <c r="B33" s="4" t="s">
        <v>41</v>
      </c>
      <c r="C33" s="4">
        <v>0.93740794999999999</v>
      </c>
      <c r="D33" s="4">
        <v>7.3637700000000004E-3</v>
      </c>
      <c r="E33" s="4">
        <v>7.3638000000000002E-4</v>
      </c>
      <c r="F33" s="4">
        <v>1.5463920000000001E-2</v>
      </c>
      <c r="G33" s="4">
        <v>1.4727500000000001E-3</v>
      </c>
      <c r="H33" s="4">
        <v>2.2091300000000001E-3</v>
      </c>
      <c r="I33" s="4">
        <v>0</v>
      </c>
      <c r="J33" s="4">
        <v>1.4727500000000001E-3</v>
      </c>
      <c r="K33" s="4">
        <v>7.3638000000000002E-4</v>
      </c>
      <c r="L33" s="4">
        <v>0</v>
      </c>
      <c r="M33" s="4">
        <v>0</v>
      </c>
      <c r="N33" s="4">
        <v>3.6818900000000002E-3</v>
      </c>
      <c r="O33" s="4">
        <v>0</v>
      </c>
      <c r="P33" s="4">
        <v>0</v>
      </c>
      <c r="Q33" s="4">
        <v>7.3638000000000002E-4</v>
      </c>
      <c r="R33" s="4">
        <v>0</v>
      </c>
      <c r="S33" s="4">
        <v>0</v>
      </c>
      <c r="T33" s="4">
        <v>2.87187E-2</v>
      </c>
      <c r="V33" s="6"/>
      <c r="X33" s="6"/>
      <c r="Z33" s="6"/>
      <c r="AB33" s="6"/>
      <c r="AD33" s="6"/>
      <c r="AF33" s="6"/>
      <c r="AH33" s="6"/>
      <c r="AJ33" s="6"/>
      <c r="AL33" s="6"/>
    </row>
    <row r="34" spans="1:38">
      <c r="A34" s="9" t="s">
        <v>87</v>
      </c>
      <c r="B34" s="4" t="s">
        <v>42</v>
      </c>
      <c r="C34" s="4">
        <v>0.98021583000000001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1.978417E-2</v>
      </c>
      <c r="V34" s="6"/>
      <c r="X34" s="6"/>
      <c r="Z34" s="6"/>
      <c r="AB34" s="6"/>
      <c r="AD34" s="6"/>
      <c r="AF34" s="6"/>
      <c r="AH34" s="6"/>
      <c r="AJ34" s="6"/>
      <c r="AL34" s="6"/>
    </row>
    <row r="35" spans="1:38">
      <c r="A35" s="9" t="s">
        <v>87</v>
      </c>
      <c r="B35" s="4" t="s">
        <v>43</v>
      </c>
      <c r="C35" s="4">
        <v>0.97578692</v>
      </c>
      <c r="D35" s="4">
        <v>1.3836E-3</v>
      </c>
      <c r="E35" s="4">
        <v>0</v>
      </c>
      <c r="F35" s="4">
        <v>2.76721E-3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3.4590000000000001E-4</v>
      </c>
      <c r="M35" s="4">
        <v>2.0754100000000002E-3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1.7640949999999999E-2</v>
      </c>
      <c r="V35" s="6"/>
      <c r="X35" s="6"/>
      <c r="Z35" s="6"/>
      <c r="AB35" s="6"/>
      <c r="AD35" s="6"/>
      <c r="AF35" s="6"/>
      <c r="AH35" s="6"/>
      <c r="AJ35" s="6"/>
      <c r="AL35" s="6"/>
    </row>
    <row r="36" spans="1:38">
      <c r="A36" s="9" t="s">
        <v>87</v>
      </c>
      <c r="B36" s="4" t="s">
        <v>44</v>
      </c>
      <c r="C36" s="4">
        <v>0.96577016999999998</v>
      </c>
      <c r="D36" s="4">
        <v>7.3349599999999997E-3</v>
      </c>
      <c r="E36" s="4">
        <v>0</v>
      </c>
      <c r="F36" s="4">
        <v>6.5199699999999999E-3</v>
      </c>
      <c r="G36" s="4">
        <v>0</v>
      </c>
      <c r="H36" s="4">
        <v>8.1499999999999997E-4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2.4449900000000002E-3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1.7114910000000001E-2</v>
      </c>
      <c r="V36" s="6"/>
      <c r="X36" s="6"/>
      <c r="Z36" s="6"/>
      <c r="AB36" s="6"/>
      <c r="AD36" s="6"/>
      <c r="AF36" s="6"/>
      <c r="AH36" s="6"/>
      <c r="AJ36" s="6"/>
      <c r="AL36" s="6"/>
    </row>
    <row r="37" spans="1:38">
      <c r="A37" s="9" t="s">
        <v>87</v>
      </c>
      <c r="B37" s="4" t="s">
        <v>45</v>
      </c>
      <c r="C37" s="4">
        <v>0.97448979999999996</v>
      </c>
      <c r="D37" s="4">
        <v>0</v>
      </c>
      <c r="E37" s="4">
        <v>0</v>
      </c>
      <c r="F37" s="4">
        <v>3.40136E-3</v>
      </c>
      <c r="G37" s="4">
        <v>1.70068E-3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3.40136E-3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1.7006799999999999E-2</v>
      </c>
      <c r="V37" s="6"/>
      <c r="X37" s="6"/>
      <c r="Z37" s="6"/>
      <c r="AB37" s="6"/>
      <c r="AD37" s="6"/>
      <c r="AF37" s="6"/>
      <c r="AH37" s="6"/>
      <c r="AJ37" s="6"/>
      <c r="AL37" s="6"/>
    </row>
    <row r="38" spans="1:38">
      <c r="A38" s="9" t="s">
        <v>87</v>
      </c>
      <c r="B38" s="4" t="s">
        <v>46</v>
      </c>
      <c r="C38" s="4">
        <v>0.97257384000000002</v>
      </c>
      <c r="D38" s="4">
        <v>3.1645599999999999E-3</v>
      </c>
      <c r="E38" s="4">
        <v>0</v>
      </c>
      <c r="F38" s="4">
        <v>2.1096999999999999E-3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2.2151899999999999E-2</v>
      </c>
      <c r="V38" s="6"/>
      <c r="X38" s="6"/>
      <c r="Z38" s="6"/>
      <c r="AB38" s="6"/>
      <c r="AD38" s="6"/>
      <c r="AF38" s="6"/>
      <c r="AH38" s="6"/>
      <c r="AJ38" s="6"/>
      <c r="AL38" s="6"/>
    </row>
    <row r="39" spans="1:38">
      <c r="A39" s="9" t="s">
        <v>87</v>
      </c>
      <c r="B39" s="4" t="s">
        <v>47</v>
      </c>
      <c r="C39" s="4">
        <v>0.98154847999999995</v>
      </c>
      <c r="D39" s="4">
        <v>0</v>
      </c>
      <c r="E39" s="4">
        <v>0</v>
      </c>
      <c r="F39" s="4">
        <v>0</v>
      </c>
      <c r="G39" s="4">
        <v>3.6179000000000002E-4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3.6179000000000002E-4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1.7727929999999999E-2</v>
      </c>
      <c r="V39" s="6"/>
      <c r="X39" s="6"/>
      <c r="Z39" s="6"/>
      <c r="AB39" s="6"/>
      <c r="AD39" s="6"/>
      <c r="AF39" s="6"/>
      <c r="AH39" s="6"/>
      <c r="AJ39" s="6"/>
      <c r="AL39" s="6"/>
    </row>
    <row r="40" spans="1:38">
      <c r="A40" s="9" t="s">
        <v>88</v>
      </c>
      <c r="B40" s="4" t="s">
        <v>39</v>
      </c>
      <c r="C40" s="4">
        <v>0.97271649000000004</v>
      </c>
      <c r="D40" s="4">
        <v>1.1862400000000001E-3</v>
      </c>
      <c r="E40" s="4">
        <v>0</v>
      </c>
      <c r="F40" s="4">
        <v>5.9312000000000002E-3</v>
      </c>
      <c r="G40" s="4">
        <v>0</v>
      </c>
      <c r="H40" s="4">
        <v>1.1862400000000001E-3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4.7449600000000003E-3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1.423488E-2</v>
      </c>
      <c r="V40" s="6"/>
      <c r="X40" s="6"/>
      <c r="Z40" s="6"/>
      <c r="AB40" s="6"/>
      <c r="AD40" s="6"/>
      <c r="AF40" s="6"/>
      <c r="AH40" s="6"/>
      <c r="AJ40" s="6"/>
      <c r="AL40" s="6"/>
    </row>
    <row r="41" spans="1:38">
      <c r="A41" s="9" t="s">
        <v>88</v>
      </c>
      <c r="B41" s="4" t="s">
        <v>40</v>
      </c>
      <c r="C41" s="4">
        <v>0.97128205000000001</v>
      </c>
      <c r="D41" s="4">
        <v>0</v>
      </c>
      <c r="E41" s="4">
        <v>0</v>
      </c>
      <c r="F41" s="4">
        <v>6.1538499999999998E-3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6.1538499999999998E-3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1.6410259999999999E-2</v>
      </c>
      <c r="V41" s="6"/>
      <c r="X41" s="6"/>
      <c r="Z41" s="6"/>
      <c r="AB41" s="6"/>
      <c r="AD41" s="6"/>
      <c r="AF41" s="6"/>
      <c r="AH41" s="6"/>
      <c r="AJ41" s="6"/>
      <c r="AL41" s="6"/>
    </row>
    <row r="42" spans="1:38">
      <c r="A42" s="9" t="s">
        <v>88</v>
      </c>
      <c r="B42" s="4" t="s">
        <v>41</v>
      </c>
      <c r="C42" s="4">
        <v>0.92598186999999998</v>
      </c>
      <c r="D42" s="4">
        <v>1.812689E-2</v>
      </c>
      <c r="E42" s="4">
        <v>0</v>
      </c>
      <c r="F42" s="4">
        <v>1.359517E-2</v>
      </c>
      <c r="G42" s="4">
        <v>2.2658600000000002E-3</v>
      </c>
      <c r="H42" s="4">
        <v>3.0211499999999998E-3</v>
      </c>
      <c r="I42" s="4">
        <v>7.5529000000000004E-4</v>
      </c>
      <c r="J42" s="4">
        <v>0</v>
      </c>
      <c r="K42" s="4">
        <v>7.5529000000000004E-4</v>
      </c>
      <c r="L42" s="4">
        <v>0</v>
      </c>
      <c r="M42" s="4">
        <v>0</v>
      </c>
      <c r="N42" s="4">
        <v>3.0211499999999998E-3</v>
      </c>
      <c r="O42" s="4">
        <v>0</v>
      </c>
      <c r="P42" s="4">
        <v>0</v>
      </c>
      <c r="Q42" s="4">
        <v>7.5529000000000004E-4</v>
      </c>
      <c r="R42" s="4">
        <v>0</v>
      </c>
      <c r="S42" s="4">
        <v>0</v>
      </c>
      <c r="T42" s="4">
        <v>3.1722050000000002E-2</v>
      </c>
      <c r="V42" s="6"/>
      <c r="X42" s="6"/>
      <c r="Z42" s="6"/>
      <c r="AB42" s="6"/>
      <c r="AD42" s="6"/>
      <c r="AF42" s="6"/>
      <c r="AH42" s="6"/>
      <c r="AJ42" s="6"/>
      <c r="AL42" s="6"/>
    </row>
    <row r="43" spans="1:38">
      <c r="A43" s="9" t="s">
        <v>88</v>
      </c>
      <c r="B43" s="4" t="s">
        <v>42</v>
      </c>
      <c r="C43" s="4">
        <v>0.98113207999999996</v>
      </c>
      <c r="D43" s="4">
        <v>0</v>
      </c>
      <c r="E43" s="4">
        <v>0</v>
      </c>
      <c r="F43" s="4">
        <v>8.9846999999999995E-4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8.9846999999999995E-4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1.7070979999999999E-2</v>
      </c>
      <c r="V43" s="6"/>
      <c r="X43" s="6"/>
      <c r="Z43" s="6"/>
      <c r="AB43" s="6"/>
      <c r="AD43" s="6"/>
      <c r="AF43" s="6"/>
      <c r="AH43" s="6"/>
      <c r="AJ43" s="6"/>
      <c r="AL43" s="6"/>
    </row>
    <row r="44" spans="1:38">
      <c r="A44" s="9" t="s">
        <v>88</v>
      </c>
      <c r="B44" s="4" t="s">
        <v>43</v>
      </c>
      <c r="C44" s="4">
        <v>0.97030161999999998</v>
      </c>
      <c r="D44" s="4">
        <v>4.6403700000000004E-3</v>
      </c>
      <c r="E44" s="4">
        <v>0</v>
      </c>
      <c r="F44" s="4">
        <v>3.2482600000000002E-3</v>
      </c>
      <c r="G44" s="4">
        <v>0</v>
      </c>
      <c r="H44" s="4">
        <v>0</v>
      </c>
      <c r="I44" s="4">
        <v>0</v>
      </c>
      <c r="J44" s="4">
        <v>9.2807000000000002E-4</v>
      </c>
      <c r="K44" s="4">
        <v>0</v>
      </c>
      <c r="L44" s="4">
        <v>0</v>
      </c>
      <c r="M44" s="4">
        <v>9.2807000000000002E-4</v>
      </c>
      <c r="N44" s="4">
        <v>4.6403999999999998E-4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1.948956E-2</v>
      </c>
      <c r="V44" s="6"/>
      <c r="X44" s="6"/>
      <c r="Z44" s="6"/>
      <c r="AB44" s="6"/>
      <c r="AD44" s="6"/>
      <c r="AF44" s="6"/>
      <c r="AH44" s="6"/>
      <c r="AJ44" s="6"/>
      <c r="AL44" s="6"/>
    </row>
    <row r="45" spans="1:38">
      <c r="A45" s="9" t="s">
        <v>88</v>
      </c>
      <c r="B45" s="4" t="s">
        <v>44</v>
      </c>
      <c r="C45" s="4">
        <v>0.94923858000000005</v>
      </c>
      <c r="D45" s="4">
        <v>3.0456900000000002E-3</v>
      </c>
      <c r="E45" s="4">
        <v>0</v>
      </c>
      <c r="F45" s="4">
        <v>1.42132E-2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7.1066000000000002E-3</v>
      </c>
      <c r="O45" s="4">
        <v>0</v>
      </c>
      <c r="P45" s="4">
        <v>0</v>
      </c>
      <c r="Q45" s="4">
        <v>3.0456900000000002E-3</v>
      </c>
      <c r="R45" s="4">
        <v>0</v>
      </c>
      <c r="S45" s="4">
        <v>0</v>
      </c>
      <c r="T45" s="4">
        <v>2.3350249999999999E-2</v>
      </c>
      <c r="V45" s="6"/>
      <c r="X45" s="6"/>
      <c r="Z45" s="6"/>
      <c r="AB45" s="6"/>
      <c r="AD45" s="6"/>
      <c r="AF45" s="6"/>
      <c r="AH45" s="6"/>
      <c r="AJ45" s="6"/>
      <c r="AL45" s="6"/>
    </row>
    <row r="46" spans="1:38">
      <c r="A46" s="9" t="s">
        <v>88</v>
      </c>
      <c r="B46" s="4" t="s">
        <v>45</v>
      </c>
      <c r="C46" s="4">
        <v>0.98021977999999998</v>
      </c>
      <c r="D46" s="4">
        <v>0</v>
      </c>
      <c r="E46" s="4">
        <v>0</v>
      </c>
      <c r="F46" s="4">
        <v>2.1978000000000002E-3</v>
      </c>
      <c r="G46" s="4">
        <v>0</v>
      </c>
      <c r="H46" s="4">
        <v>0</v>
      </c>
      <c r="I46" s="4">
        <v>4.3956000000000004E-3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1.318681E-2</v>
      </c>
      <c r="V46" s="6"/>
      <c r="X46" s="6"/>
      <c r="Z46" s="6"/>
      <c r="AB46" s="6"/>
      <c r="AD46" s="6"/>
      <c r="AF46" s="6"/>
      <c r="AH46" s="6"/>
      <c r="AJ46" s="6"/>
      <c r="AL46" s="6"/>
    </row>
    <row r="47" spans="1:38">
      <c r="A47" s="9" t="s">
        <v>88</v>
      </c>
      <c r="B47" s="4" t="s">
        <v>46</v>
      </c>
      <c r="C47" s="4">
        <v>0.96890547000000005</v>
      </c>
      <c r="D47" s="4">
        <v>1.2437800000000001E-3</v>
      </c>
      <c r="E47" s="4">
        <v>0</v>
      </c>
      <c r="F47" s="4">
        <v>1.2437800000000001E-3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2.4875600000000002E-3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2.6119400000000001E-2</v>
      </c>
      <c r="V47" s="6"/>
      <c r="X47" s="6"/>
      <c r="Z47" s="6"/>
      <c r="AB47" s="6"/>
      <c r="AD47" s="6"/>
      <c r="AF47" s="6"/>
      <c r="AH47" s="6"/>
      <c r="AJ47" s="6"/>
      <c r="AL47" s="6"/>
    </row>
    <row r="48" spans="1:38">
      <c r="A48" s="9" t="s">
        <v>88</v>
      </c>
      <c r="B48" s="4" t="s">
        <v>47</v>
      </c>
      <c r="C48" s="4">
        <v>0.98759304999999997</v>
      </c>
      <c r="D48" s="4">
        <v>0</v>
      </c>
      <c r="E48" s="4">
        <v>0</v>
      </c>
      <c r="F48" s="4">
        <v>1.4179399999999999E-3</v>
      </c>
      <c r="G48" s="4">
        <v>0</v>
      </c>
      <c r="H48" s="4">
        <v>0</v>
      </c>
      <c r="I48" s="4">
        <v>3.5448000000000001E-4</v>
      </c>
      <c r="J48" s="4">
        <v>3.5448000000000001E-4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1.0280040000000001E-2</v>
      </c>
      <c r="V48" s="6"/>
      <c r="X48" s="6"/>
      <c r="Z48" s="6"/>
      <c r="AB48" s="6"/>
      <c r="AD48" s="6"/>
      <c r="AF48" s="6"/>
      <c r="AH48" s="6"/>
      <c r="AJ48" s="6"/>
      <c r="AL48" s="6"/>
    </row>
    <row r="49" spans="1:38">
      <c r="A49" s="9">
        <v>44380</v>
      </c>
      <c r="B49" s="4" t="s">
        <v>39</v>
      </c>
      <c r="C49" s="4">
        <v>0.97662771000000004</v>
      </c>
      <c r="D49" s="4">
        <v>4.1736200000000003E-3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1.6694500000000001E-3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1.7529220000000002E-2</v>
      </c>
      <c r="V49" s="6"/>
      <c r="X49" s="6"/>
      <c r="Z49" s="6"/>
      <c r="AB49" s="6"/>
      <c r="AD49" s="6"/>
      <c r="AF49" s="6"/>
      <c r="AH49" s="6"/>
      <c r="AJ49" s="6"/>
      <c r="AL49" s="6"/>
    </row>
    <row r="50" spans="1:38">
      <c r="A50" s="9">
        <v>44380</v>
      </c>
      <c r="B50" s="4" t="s">
        <v>40</v>
      </c>
      <c r="C50" s="4">
        <v>0.96672661999999998</v>
      </c>
      <c r="D50" s="4">
        <v>1.79856E-3</v>
      </c>
      <c r="E50" s="4">
        <v>0</v>
      </c>
      <c r="F50" s="4">
        <v>2.69784E-3</v>
      </c>
      <c r="G50" s="4">
        <v>2.69784E-3</v>
      </c>
      <c r="H50" s="4">
        <v>8.9928000000000002E-4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2.69784E-3</v>
      </c>
      <c r="O50" s="4">
        <v>0</v>
      </c>
      <c r="P50" s="4">
        <v>0</v>
      </c>
      <c r="Q50" s="4">
        <v>1.79856E-3</v>
      </c>
      <c r="R50" s="4">
        <v>0</v>
      </c>
      <c r="S50" s="4">
        <v>0</v>
      </c>
      <c r="T50" s="4">
        <v>2.0683449999999999E-2</v>
      </c>
      <c r="V50" s="6"/>
      <c r="X50" s="6"/>
      <c r="Z50" s="6"/>
      <c r="AB50" s="6"/>
      <c r="AD50" s="6"/>
      <c r="AF50" s="6"/>
      <c r="AH50" s="6"/>
      <c r="AJ50" s="6"/>
      <c r="AL50" s="6"/>
    </row>
    <row r="51" spans="1:38">
      <c r="A51" s="9">
        <v>44380</v>
      </c>
      <c r="B51" s="4" t="s">
        <v>41</v>
      </c>
      <c r="C51" s="4">
        <v>0.92</v>
      </c>
      <c r="D51" s="4">
        <v>1.5714289999999999E-2</v>
      </c>
      <c r="E51" s="4">
        <v>1.4285700000000001E-3</v>
      </c>
      <c r="F51" s="4">
        <v>0.01</v>
      </c>
      <c r="G51" s="4">
        <v>3.57143E-3</v>
      </c>
      <c r="H51" s="4">
        <v>4.2857099999999999E-3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4.2857099999999999E-3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4.071429E-2</v>
      </c>
      <c r="V51" s="6"/>
      <c r="X51" s="6"/>
      <c r="Z51" s="6"/>
      <c r="AB51" s="6"/>
      <c r="AD51" s="6"/>
      <c r="AF51" s="6"/>
      <c r="AH51" s="6"/>
      <c r="AJ51" s="6"/>
      <c r="AL51" s="6"/>
    </row>
    <row r="52" spans="1:38">
      <c r="A52" s="9">
        <v>44380</v>
      </c>
      <c r="B52" s="4" t="s">
        <v>42</v>
      </c>
      <c r="C52" s="4">
        <v>0.98498293999999997</v>
      </c>
      <c r="D52" s="4">
        <v>0</v>
      </c>
      <c r="E52" s="4">
        <v>0</v>
      </c>
      <c r="F52" s="4">
        <v>0</v>
      </c>
      <c r="G52" s="4">
        <v>0</v>
      </c>
      <c r="H52" s="4">
        <v>1.3651900000000001E-3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1.365188E-2</v>
      </c>
      <c r="V52" s="6"/>
      <c r="X52" s="6"/>
      <c r="Z52" s="6"/>
      <c r="AB52" s="6"/>
      <c r="AD52" s="6"/>
      <c r="AF52" s="6"/>
      <c r="AH52" s="6"/>
      <c r="AJ52" s="6"/>
      <c r="AL52" s="6"/>
    </row>
    <row r="53" spans="1:38">
      <c r="A53" s="9">
        <v>44380</v>
      </c>
      <c r="B53" s="4" t="s">
        <v>43</v>
      </c>
      <c r="C53" s="4">
        <v>0.97857556000000001</v>
      </c>
      <c r="D53" s="4">
        <v>2.8951900000000002E-3</v>
      </c>
      <c r="E53" s="4">
        <v>0</v>
      </c>
      <c r="F53" s="4">
        <v>1.1580799999999999E-3</v>
      </c>
      <c r="G53" s="4">
        <v>0</v>
      </c>
      <c r="H53" s="4">
        <v>1.1580799999999999E-3</v>
      </c>
      <c r="I53" s="4">
        <v>0</v>
      </c>
      <c r="J53" s="4">
        <v>1.1580799999999999E-3</v>
      </c>
      <c r="K53" s="4">
        <v>0</v>
      </c>
      <c r="L53" s="4">
        <v>0</v>
      </c>
      <c r="M53" s="4">
        <v>0</v>
      </c>
      <c r="N53" s="4">
        <v>1.73712E-3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1.3317890000000001E-2</v>
      </c>
      <c r="V53" s="6"/>
      <c r="X53" s="6"/>
      <c r="Z53" s="6"/>
      <c r="AB53" s="6"/>
      <c r="AD53" s="6"/>
      <c r="AF53" s="6"/>
      <c r="AH53" s="6"/>
      <c r="AJ53" s="6"/>
      <c r="AL53" s="6"/>
    </row>
    <row r="54" spans="1:38">
      <c r="A54" s="9">
        <v>44380</v>
      </c>
      <c r="B54" s="4" t="s">
        <v>44</v>
      </c>
      <c r="C54" s="4">
        <v>0.95004995000000003</v>
      </c>
      <c r="D54" s="4">
        <v>2.9970000000000001E-3</v>
      </c>
      <c r="E54" s="4">
        <v>0</v>
      </c>
      <c r="F54" s="4">
        <v>1.098901E-2</v>
      </c>
      <c r="G54" s="4">
        <v>9.990000000000001E-4</v>
      </c>
      <c r="H54" s="4">
        <v>9.990000000000001E-4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1.9980000000000002E-3</v>
      </c>
      <c r="O54" s="4">
        <v>0</v>
      </c>
      <c r="P54" s="4">
        <v>0</v>
      </c>
      <c r="Q54" s="4">
        <v>9.990000000000001E-4</v>
      </c>
      <c r="R54" s="4">
        <v>0</v>
      </c>
      <c r="S54" s="4">
        <v>0</v>
      </c>
      <c r="T54" s="4">
        <v>3.0969030000000002E-2</v>
      </c>
      <c r="V54" s="6"/>
      <c r="X54" s="6"/>
      <c r="Z54" s="6"/>
      <c r="AB54" s="6"/>
      <c r="AD54" s="6"/>
      <c r="AF54" s="6"/>
      <c r="AH54" s="6"/>
      <c r="AJ54" s="6"/>
      <c r="AL54" s="6"/>
    </row>
    <row r="55" spans="1:38">
      <c r="A55" s="9">
        <v>44380</v>
      </c>
      <c r="B55" s="4" t="s">
        <v>45</v>
      </c>
      <c r="C55" s="4">
        <v>0.98009950000000001</v>
      </c>
      <c r="D55" s="4">
        <v>0</v>
      </c>
      <c r="E55" s="4">
        <v>0</v>
      </c>
      <c r="F55" s="4">
        <v>4.9751200000000004E-3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2.4875600000000002E-3</v>
      </c>
      <c r="R55" s="4">
        <v>0</v>
      </c>
      <c r="S55" s="4">
        <v>0</v>
      </c>
      <c r="T55" s="4">
        <v>1.2437810000000001E-2</v>
      </c>
      <c r="V55" s="6"/>
      <c r="X55" s="6"/>
      <c r="Z55" s="6"/>
      <c r="AB55" s="6"/>
      <c r="AD55" s="6"/>
      <c r="AF55" s="6"/>
      <c r="AH55" s="6"/>
      <c r="AJ55" s="6"/>
      <c r="AL55" s="6"/>
    </row>
    <row r="56" spans="1:38">
      <c r="A56" s="9">
        <v>44380</v>
      </c>
      <c r="B56" s="4" t="s">
        <v>46</v>
      </c>
      <c r="C56" s="4">
        <v>0.97551789</v>
      </c>
      <c r="D56" s="4">
        <v>3.76648E-3</v>
      </c>
      <c r="E56" s="4">
        <v>0</v>
      </c>
      <c r="F56" s="4">
        <v>3.76648E-3</v>
      </c>
      <c r="G56" s="4">
        <v>9.4162E-4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9.4162E-4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1.506591E-2</v>
      </c>
      <c r="V56" s="6"/>
      <c r="X56" s="6"/>
      <c r="Z56" s="6"/>
      <c r="AB56" s="6"/>
      <c r="AD56" s="6"/>
      <c r="AF56" s="6"/>
      <c r="AH56" s="6"/>
      <c r="AJ56" s="6"/>
      <c r="AL56" s="6"/>
    </row>
    <row r="57" spans="1:38">
      <c r="A57" s="9">
        <v>44380</v>
      </c>
      <c r="B57" s="4" t="s">
        <v>47</v>
      </c>
      <c r="C57" s="4">
        <v>0.99219687999999995</v>
      </c>
      <c r="D57" s="4">
        <v>0</v>
      </c>
      <c r="E57" s="4">
        <v>3.0012000000000002E-4</v>
      </c>
      <c r="F57" s="4">
        <v>3.0012000000000002E-4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6.0024000000000004E-4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6.6026399999999999E-3</v>
      </c>
      <c r="V57" s="6"/>
      <c r="X57" s="6"/>
      <c r="Z57" s="6"/>
      <c r="AB57" s="6"/>
      <c r="AD57" s="6"/>
      <c r="AF57" s="6"/>
      <c r="AH57" s="6"/>
      <c r="AJ57" s="6"/>
      <c r="AL57" s="6"/>
    </row>
    <row r="58" spans="1:38">
      <c r="A58" s="9" t="s">
        <v>89</v>
      </c>
      <c r="B58" s="4" t="s">
        <v>39</v>
      </c>
      <c r="C58" s="4">
        <v>0.98686938000000002</v>
      </c>
      <c r="D58" s="4">
        <v>6.9109E-4</v>
      </c>
      <c r="E58" s="4">
        <v>0</v>
      </c>
      <c r="F58" s="4">
        <v>1.3821700000000001E-3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1.3821700000000001E-3</v>
      </c>
      <c r="O58" s="4">
        <v>0</v>
      </c>
      <c r="P58" s="4">
        <v>0</v>
      </c>
      <c r="Q58" s="4">
        <v>2.0732599999999999E-3</v>
      </c>
      <c r="R58" s="4">
        <v>6.9109E-4</v>
      </c>
      <c r="S58" s="4">
        <v>0</v>
      </c>
      <c r="T58" s="4">
        <v>6.9108499999999996E-3</v>
      </c>
      <c r="V58" s="6"/>
      <c r="X58" s="6"/>
      <c r="Z58" s="6"/>
      <c r="AB58" s="6"/>
      <c r="AD58" s="6"/>
      <c r="AF58" s="6"/>
      <c r="AH58" s="6"/>
      <c r="AJ58" s="6"/>
      <c r="AL58" s="6"/>
    </row>
    <row r="59" spans="1:38">
      <c r="A59" s="9" t="s">
        <v>89</v>
      </c>
      <c r="B59" s="4" t="s">
        <v>40</v>
      </c>
      <c r="C59" s="4">
        <v>0.98349834999999997</v>
      </c>
      <c r="D59" s="4">
        <v>2.2002200000000001E-3</v>
      </c>
      <c r="E59" s="4">
        <v>0</v>
      </c>
      <c r="F59" s="4">
        <v>1.1001100000000001E-3</v>
      </c>
      <c r="G59" s="4">
        <v>0</v>
      </c>
      <c r="H59" s="4">
        <v>4.4004400000000003E-3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8.8008800000000005E-3</v>
      </c>
      <c r="V59" s="6"/>
      <c r="X59" s="6"/>
      <c r="Z59" s="6"/>
      <c r="AB59" s="6"/>
      <c r="AD59" s="6"/>
      <c r="AF59" s="6"/>
      <c r="AH59" s="6"/>
      <c r="AJ59" s="6"/>
      <c r="AL59" s="6"/>
    </row>
    <row r="60" spans="1:38">
      <c r="A60" s="9" t="s">
        <v>89</v>
      </c>
      <c r="B60" s="4" t="s">
        <v>41</v>
      </c>
      <c r="C60" s="4">
        <v>0.86525505000000003</v>
      </c>
      <c r="D60" s="4">
        <v>4.7160729999999998E-2</v>
      </c>
      <c r="E60" s="4">
        <v>0</v>
      </c>
      <c r="F60" s="4">
        <v>1.9249280000000001E-2</v>
      </c>
      <c r="G60" s="4">
        <v>4.8123200000000001E-3</v>
      </c>
      <c r="H60" s="4">
        <v>5.7747800000000002E-3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9.6246400000000003E-3</v>
      </c>
      <c r="O60" s="4">
        <v>0</v>
      </c>
      <c r="P60" s="4">
        <v>0</v>
      </c>
      <c r="Q60" s="4">
        <v>1.92493E-3</v>
      </c>
      <c r="R60" s="4">
        <v>0</v>
      </c>
      <c r="S60" s="4">
        <v>0</v>
      </c>
      <c r="T60" s="4">
        <v>4.619827E-2</v>
      </c>
      <c r="V60" s="6"/>
      <c r="X60" s="6"/>
      <c r="Z60" s="6"/>
      <c r="AB60" s="6"/>
      <c r="AD60" s="6"/>
      <c r="AF60" s="6"/>
      <c r="AH60" s="6"/>
      <c r="AJ60" s="6"/>
      <c r="AL60" s="6"/>
    </row>
    <row r="61" spans="1:38">
      <c r="A61" s="9" t="s">
        <v>89</v>
      </c>
      <c r="B61" s="4" t="s">
        <v>42</v>
      </c>
      <c r="C61" s="4">
        <v>0.98859315999999997</v>
      </c>
      <c r="D61" s="4">
        <v>0</v>
      </c>
      <c r="E61" s="4">
        <v>0</v>
      </c>
      <c r="F61" s="4">
        <v>0</v>
      </c>
      <c r="G61" s="4">
        <v>0</v>
      </c>
      <c r="H61" s="4">
        <v>1.9011399999999999E-3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9.5057000000000006E-3</v>
      </c>
      <c r="V61" s="6"/>
      <c r="X61" s="6"/>
      <c r="Z61" s="6"/>
      <c r="AB61" s="6"/>
      <c r="AD61" s="6"/>
      <c r="AF61" s="6"/>
      <c r="AH61" s="6"/>
      <c r="AJ61" s="6"/>
      <c r="AL61" s="6"/>
    </row>
    <row r="62" spans="1:38">
      <c r="A62" s="9" t="s">
        <v>89</v>
      </c>
      <c r="B62" s="4" t="s">
        <v>43</v>
      </c>
      <c r="C62" s="4">
        <v>0.98284205999999996</v>
      </c>
      <c r="D62" s="4">
        <v>2.6396800000000002E-3</v>
      </c>
      <c r="E62" s="4">
        <v>0</v>
      </c>
      <c r="F62" s="4">
        <v>8.7989000000000003E-4</v>
      </c>
      <c r="G62" s="4">
        <v>0</v>
      </c>
      <c r="H62" s="4">
        <v>1.3198400000000001E-3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1.2318519999999999E-2</v>
      </c>
      <c r="V62" s="6"/>
      <c r="X62" s="6"/>
      <c r="Z62" s="6"/>
      <c r="AB62" s="6"/>
      <c r="AD62" s="6"/>
      <c r="AF62" s="6"/>
      <c r="AH62" s="6"/>
      <c r="AJ62" s="6"/>
      <c r="AL62" s="6"/>
    </row>
    <row r="63" spans="1:38">
      <c r="A63" s="9" t="s">
        <v>89</v>
      </c>
      <c r="B63" s="4" t="s">
        <v>44</v>
      </c>
      <c r="C63" s="4">
        <v>0.96159527</v>
      </c>
      <c r="D63" s="4">
        <v>2.9542100000000001E-3</v>
      </c>
      <c r="E63" s="4">
        <v>4.4313099999999999E-3</v>
      </c>
      <c r="F63" s="4">
        <v>5.9084200000000002E-3</v>
      </c>
      <c r="G63" s="4">
        <v>2.9542100000000001E-3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2.215657E-2</v>
      </c>
      <c r="V63" s="6"/>
      <c r="X63" s="6"/>
      <c r="Z63" s="6"/>
      <c r="AB63" s="6"/>
      <c r="AD63" s="6"/>
      <c r="AF63" s="6"/>
      <c r="AH63" s="6"/>
      <c r="AJ63" s="6"/>
      <c r="AL63" s="6"/>
    </row>
    <row r="64" spans="1:38">
      <c r="A64" s="9" t="s">
        <v>89</v>
      </c>
      <c r="B64" s="4" t="s">
        <v>45</v>
      </c>
      <c r="C64" s="4">
        <v>0.96352583999999997</v>
      </c>
      <c r="D64" s="4">
        <v>6.07903E-3</v>
      </c>
      <c r="E64" s="4">
        <v>6.07903E-3</v>
      </c>
      <c r="F64" s="4">
        <v>3.03951E-3</v>
      </c>
      <c r="G64" s="4">
        <v>3.03951E-3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3.03951E-3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1.5197570000000001E-2</v>
      </c>
      <c r="V64" s="6"/>
      <c r="X64" s="6"/>
      <c r="Z64" s="6"/>
      <c r="AB64" s="6"/>
      <c r="AD64" s="6"/>
      <c r="AF64" s="6"/>
      <c r="AH64" s="6"/>
      <c r="AJ64" s="6"/>
      <c r="AL64" s="6"/>
    </row>
    <row r="65" spans="1:38">
      <c r="A65" s="9" t="s">
        <v>89</v>
      </c>
      <c r="B65" s="4" t="s">
        <v>46</v>
      </c>
      <c r="C65" s="4">
        <v>0.98685292000000002</v>
      </c>
      <c r="D65" s="4">
        <v>3.2867700000000001E-3</v>
      </c>
      <c r="E65" s="4">
        <v>0</v>
      </c>
      <c r="F65" s="4">
        <v>0</v>
      </c>
      <c r="G65" s="4">
        <v>0</v>
      </c>
      <c r="H65" s="4">
        <v>8.2169000000000003E-4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8.2169000000000003E-4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8.2169300000000008E-3</v>
      </c>
      <c r="V65" s="6"/>
      <c r="X65" s="6"/>
      <c r="Z65" s="6"/>
      <c r="AB65" s="6"/>
      <c r="AD65" s="6"/>
      <c r="AF65" s="6"/>
      <c r="AH65" s="6"/>
      <c r="AJ65" s="6"/>
      <c r="AL65" s="6"/>
    </row>
    <row r="66" spans="1:38">
      <c r="A66" s="9" t="s">
        <v>89</v>
      </c>
      <c r="B66" s="4" t="s">
        <v>47</v>
      </c>
      <c r="C66" s="4">
        <v>0.99220220000000003</v>
      </c>
      <c r="D66" s="4">
        <v>8.0667E-4</v>
      </c>
      <c r="E66" s="4">
        <v>0</v>
      </c>
      <c r="F66" s="4">
        <v>1.8822299999999999E-3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2.6888999999999998E-4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4.8400099999999996E-3</v>
      </c>
      <c r="V66" s="6"/>
      <c r="X66" s="6"/>
      <c r="Z66" s="6"/>
      <c r="AB66" s="6"/>
      <c r="AD66" s="6"/>
      <c r="AF66" s="6"/>
      <c r="AH66" s="6"/>
      <c r="AJ66" s="6"/>
      <c r="AL66" s="6"/>
    </row>
    <row r="67" spans="1:38">
      <c r="A67" s="9" t="s">
        <v>90</v>
      </c>
      <c r="B67" s="4" t="s">
        <v>39</v>
      </c>
      <c r="C67" s="4">
        <v>0.99237887999999996</v>
      </c>
      <c r="D67" s="4">
        <v>3.8105600000000002E-3</v>
      </c>
      <c r="E67" s="4">
        <v>0</v>
      </c>
      <c r="F67" s="4">
        <v>5.4436999999999997E-4</v>
      </c>
      <c r="G67" s="4">
        <v>0</v>
      </c>
      <c r="H67" s="4">
        <v>5.4436999999999997E-4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2.7218300000000002E-3</v>
      </c>
      <c r="V67" s="6"/>
      <c r="X67" s="6"/>
      <c r="Z67" s="6"/>
      <c r="AB67" s="6"/>
      <c r="AD67" s="6"/>
      <c r="AF67" s="6"/>
      <c r="AH67" s="6"/>
      <c r="AJ67" s="6"/>
      <c r="AL67" s="6"/>
    </row>
    <row r="68" spans="1:38">
      <c r="A68" s="9" t="s">
        <v>90</v>
      </c>
      <c r="B68" s="4" t="s">
        <v>40</v>
      </c>
      <c r="C68" s="4">
        <v>0.98225956999999997</v>
      </c>
      <c r="D68" s="4">
        <v>2.8011199999999998E-3</v>
      </c>
      <c r="E68" s="4">
        <v>0</v>
      </c>
      <c r="F68" s="4">
        <v>1.8674099999999999E-3</v>
      </c>
      <c r="G68" s="4">
        <v>0</v>
      </c>
      <c r="H68" s="4">
        <v>9.3371000000000003E-4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1.8674099999999999E-3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1.027077E-2</v>
      </c>
      <c r="V68" s="6"/>
      <c r="X68" s="6"/>
      <c r="Z68" s="6"/>
      <c r="AB68" s="6"/>
      <c r="AD68" s="6"/>
      <c r="AF68" s="6"/>
      <c r="AH68" s="6"/>
      <c r="AJ68" s="6"/>
      <c r="AL68" s="6"/>
    </row>
    <row r="69" spans="1:38">
      <c r="A69" s="9" t="s">
        <v>90</v>
      </c>
      <c r="B69" s="4" t="s">
        <v>41</v>
      </c>
      <c r="C69" s="4">
        <v>0.91308411</v>
      </c>
      <c r="D69" s="4">
        <v>2.9906539999999999E-2</v>
      </c>
      <c r="E69" s="4">
        <v>2.8037399999999999E-3</v>
      </c>
      <c r="F69" s="4">
        <v>1.3084109999999999E-2</v>
      </c>
      <c r="G69" s="4">
        <v>3.7383199999999998E-3</v>
      </c>
      <c r="H69" s="4">
        <v>1.401869E-2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5.6074799999999998E-3</v>
      </c>
      <c r="O69" s="4">
        <v>9.3457999999999996E-4</v>
      </c>
      <c r="P69" s="4">
        <v>0</v>
      </c>
      <c r="Q69" s="4">
        <v>1.8691599999999999E-3</v>
      </c>
      <c r="R69" s="4">
        <v>0</v>
      </c>
      <c r="S69" s="4">
        <v>0</v>
      </c>
      <c r="T69" s="4">
        <v>1.4953269999999999E-2</v>
      </c>
      <c r="V69" s="6"/>
      <c r="X69" s="6"/>
      <c r="Z69" s="6"/>
      <c r="AB69" s="6"/>
      <c r="AD69" s="6"/>
      <c r="AF69" s="6"/>
      <c r="AH69" s="6"/>
      <c r="AJ69" s="6"/>
      <c r="AL69" s="6"/>
    </row>
    <row r="70" spans="1:38">
      <c r="A70" s="9" t="s">
        <v>90</v>
      </c>
      <c r="B70" s="4" t="s">
        <v>42</v>
      </c>
      <c r="C70" s="4">
        <v>0.99289099999999997</v>
      </c>
      <c r="D70" s="4">
        <v>0</v>
      </c>
      <c r="E70" s="4">
        <v>0</v>
      </c>
      <c r="F70" s="4">
        <v>1.18483E-3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5.9241700000000003E-3</v>
      </c>
      <c r="V70" s="6"/>
      <c r="X70" s="6"/>
      <c r="Z70" s="6"/>
      <c r="AB70" s="6"/>
      <c r="AD70" s="6"/>
      <c r="AF70" s="6"/>
      <c r="AH70" s="6"/>
      <c r="AJ70" s="6"/>
      <c r="AL70" s="6"/>
    </row>
    <row r="71" spans="1:38">
      <c r="A71" s="9" t="s">
        <v>90</v>
      </c>
      <c r="B71" s="4" t="s">
        <v>43</v>
      </c>
      <c r="C71" s="4">
        <v>0.98652384000000004</v>
      </c>
      <c r="D71" s="4">
        <v>6.9109E-4</v>
      </c>
      <c r="E71" s="4">
        <v>6.9109E-4</v>
      </c>
      <c r="F71" s="4">
        <v>0</v>
      </c>
      <c r="G71" s="4">
        <v>0</v>
      </c>
      <c r="H71" s="4">
        <v>1.03663E-3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5.1831400000000001E-3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5.8742200000000003E-3</v>
      </c>
      <c r="V71" s="6"/>
      <c r="X71" s="6"/>
      <c r="Z71" s="6"/>
      <c r="AB71" s="6"/>
      <c r="AD71" s="6"/>
      <c r="AF71" s="6"/>
      <c r="AH71" s="6"/>
      <c r="AJ71" s="6"/>
      <c r="AL71" s="6"/>
    </row>
    <row r="72" spans="1:38">
      <c r="A72" s="9" t="s">
        <v>90</v>
      </c>
      <c r="B72" s="4" t="s">
        <v>44</v>
      </c>
      <c r="C72" s="4">
        <v>0.97210600000000003</v>
      </c>
      <c r="D72" s="4">
        <v>4.1840999999999996E-3</v>
      </c>
      <c r="E72" s="4">
        <v>0</v>
      </c>
      <c r="F72" s="4">
        <v>6.9734999999999997E-3</v>
      </c>
      <c r="G72" s="4">
        <v>0</v>
      </c>
      <c r="H72" s="4">
        <v>1.3947E-3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1.53417E-2</v>
      </c>
      <c r="V72" s="6"/>
      <c r="X72" s="6"/>
      <c r="Z72" s="6"/>
      <c r="AB72" s="6"/>
      <c r="AD72" s="6"/>
      <c r="AF72" s="6"/>
      <c r="AH72" s="6"/>
      <c r="AJ72" s="6"/>
      <c r="AL72" s="6"/>
    </row>
    <row r="73" spans="1:38">
      <c r="A73" s="9" t="s">
        <v>90</v>
      </c>
      <c r="B73" s="4" t="s">
        <v>45</v>
      </c>
      <c r="C73" s="4">
        <v>0.97157623000000004</v>
      </c>
      <c r="D73" s="4">
        <v>5.1679600000000001E-3</v>
      </c>
      <c r="E73" s="4">
        <v>0</v>
      </c>
      <c r="F73" s="4">
        <v>5.1679600000000001E-3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1.8087860000000001E-2</v>
      </c>
      <c r="V73" s="6"/>
      <c r="X73" s="6"/>
      <c r="Z73" s="6"/>
      <c r="AB73" s="6"/>
      <c r="AD73" s="6"/>
      <c r="AF73" s="6"/>
      <c r="AH73" s="6"/>
      <c r="AJ73" s="6"/>
      <c r="AL73" s="6"/>
    </row>
    <row r="74" spans="1:38">
      <c r="A74" s="9" t="s">
        <v>90</v>
      </c>
      <c r="B74" s="4" t="s">
        <v>46</v>
      </c>
      <c r="C74" s="4">
        <v>0.97943261999999998</v>
      </c>
      <c r="D74" s="4">
        <v>1.41844E-3</v>
      </c>
      <c r="E74" s="4">
        <v>0</v>
      </c>
      <c r="F74" s="4">
        <v>0</v>
      </c>
      <c r="G74" s="4">
        <v>7.0921999999999999E-4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7.0921999999999999E-4</v>
      </c>
      <c r="Q74" s="4">
        <v>0</v>
      </c>
      <c r="R74" s="4">
        <v>0</v>
      </c>
      <c r="S74" s="4">
        <v>0</v>
      </c>
      <c r="T74" s="4">
        <v>1.77305E-2</v>
      </c>
      <c r="V74" s="6"/>
      <c r="X74" s="6"/>
      <c r="Z74" s="6"/>
      <c r="AB74" s="6"/>
      <c r="AD74" s="6"/>
      <c r="AF74" s="6"/>
      <c r="AH74" s="6"/>
      <c r="AJ74" s="6"/>
      <c r="AL74" s="6"/>
    </row>
    <row r="75" spans="1:38">
      <c r="A75" s="9" t="s">
        <v>90</v>
      </c>
      <c r="B75" s="4" t="s">
        <v>47</v>
      </c>
      <c r="C75" s="4">
        <v>0.99216428000000001</v>
      </c>
      <c r="D75" s="4">
        <v>1.35099E-3</v>
      </c>
      <c r="E75" s="4">
        <v>2.7020000000000001E-4</v>
      </c>
      <c r="F75" s="4">
        <v>5.4038999999999997E-4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1.35099E-3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4.3231600000000004E-3</v>
      </c>
      <c r="V75" s="6"/>
      <c r="X75" s="6"/>
      <c r="Z75" s="6"/>
      <c r="AB75" s="6"/>
      <c r="AD75" s="6"/>
      <c r="AF75" s="6"/>
      <c r="AH75" s="6"/>
      <c r="AJ75" s="6"/>
      <c r="AL75" s="6"/>
    </row>
    <row r="76" spans="1:38">
      <c r="A76" s="9" t="s">
        <v>91</v>
      </c>
      <c r="B76" s="4" t="s">
        <v>39</v>
      </c>
      <c r="C76" s="4">
        <v>0.98653199000000003</v>
      </c>
      <c r="D76" s="4">
        <v>2.5252500000000002E-3</v>
      </c>
      <c r="E76" s="4">
        <v>1.6835000000000001E-3</v>
      </c>
      <c r="F76" s="4">
        <v>0</v>
      </c>
      <c r="G76" s="4">
        <v>0</v>
      </c>
      <c r="H76" s="4">
        <v>3.3670000000000002E-3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5.8922599999999999E-3</v>
      </c>
      <c r="V76" s="6"/>
      <c r="X76" s="6"/>
      <c r="Z76" s="6"/>
      <c r="AB76" s="6"/>
      <c r="AD76" s="6"/>
      <c r="AF76" s="6"/>
      <c r="AH76" s="6"/>
      <c r="AJ76" s="6"/>
      <c r="AL76" s="6"/>
    </row>
    <row r="77" spans="1:38">
      <c r="A77" s="9" t="s">
        <v>91</v>
      </c>
      <c r="B77" s="4" t="s">
        <v>40</v>
      </c>
      <c r="C77" s="4">
        <v>0.96179402000000003</v>
      </c>
      <c r="D77" s="4">
        <v>1.162791E-2</v>
      </c>
      <c r="E77" s="4">
        <v>8.3056499999999995E-3</v>
      </c>
      <c r="F77" s="4">
        <v>4.9833899999999999E-3</v>
      </c>
      <c r="G77" s="4">
        <v>0</v>
      </c>
      <c r="H77" s="4">
        <v>3.3222600000000001E-3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1.66113E-3</v>
      </c>
      <c r="O77" s="4">
        <v>0</v>
      </c>
      <c r="P77" s="4">
        <v>0</v>
      </c>
      <c r="Q77" s="4">
        <v>1.66113E-3</v>
      </c>
      <c r="R77" s="4">
        <v>0</v>
      </c>
      <c r="S77" s="4">
        <v>0</v>
      </c>
      <c r="T77" s="4">
        <v>6.6445200000000001E-3</v>
      </c>
      <c r="V77" s="6"/>
      <c r="X77" s="6"/>
      <c r="Z77" s="6"/>
      <c r="AB77" s="6"/>
      <c r="AD77" s="6"/>
      <c r="AF77" s="6"/>
      <c r="AH77" s="6"/>
      <c r="AJ77" s="6"/>
      <c r="AL77" s="6"/>
    </row>
    <row r="78" spans="1:38">
      <c r="A78" s="9" t="s">
        <v>91</v>
      </c>
      <c r="B78" s="4" t="s">
        <v>41</v>
      </c>
      <c r="C78" s="4">
        <v>0.89774235999999996</v>
      </c>
      <c r="D78" s="4">
        <v>1.9920319999999998E-2</v>
      </c>
      <c r="E78" s="4">
        <v>6.6401100000000003E-3</v>
      </c>
      <c r="F78" s="4">
        <v>1.460823E-2</v>
      </c>
      <c r="G78" s="4">
        <v>5.3120800000000003E-3</v>
      </c>
      <c r="H78" s="4">
        <v>1.726428E-2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3.9840600000000002E-3</v>
      </c>
      <c r="O78" s="4">
        <v>1.3280200000000001E-3</v>
      </c>
      <c r="P78" s="4">
        <v>0</v>
      </c>
      <c r="Q78" s="4">
        <v>3.9840600000000002E-3</v>
      </c>
      <c r="R78" s="4">
        <v>0</v>
      </c>
      <c r="S78" s="4">
        <v>0</v>
      </c>
      <c r="T78" s="4">
        <v>2.9216470000000001E-2</v>
      </c>
      <c r="V78" s="6"/>
      <c r="X78" s="6"/>
      <c r="Z78" s="6"/>
      <c r="AB78" s="6"/>
      <c r="AD78" s="6"/>
      <c r="AF78" s="6"/>
      <c r="AH78" s="6"/>
      <c r="AJ78" s="6"/>
      <c r="AL78" s="6"/>
    </row>
    <row r="79" spans="1:38">
      <c r="A79" s="9" t="s">
        <v>91</v>
      </c>
      <c r="B79" s="4" t="s">
        <v>42</v>
      </c>
      <c r="C79" s="4">
        <v>0.99151515000000001</v>
      </c>
      <c r="D79" s="4">
        <v>1.2121199999999999E-3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7.2727299999999998E-3</v>
      </c>
      <c r="V79" s="6"/>
      <c r="X79" s="6"/>
      <c r="Z79" s="6"/>
      <c r="AB79" s="6"/>
      <c r="AD79" s="6"/>
      <c r="AF79" s="6"/>
      <c r="AH79" s="6"/>
      <c r="AJ79" s="6"/>
      <c r="AL79" s="6"/>
    </row>
    <row r="80" spans="1:38">
      <c r="A80" s="9" t="s">
        <v>91</v>
      </c>
      <c r="B80" s="4" t="s">
        <v>43</v>
      </c>
      <c r="C80" s="4">
        <v>0.98124383000000004</v>
      </c>
      <c r="D80" s="4">
        <v>2.4679200000000002E-3</v>
      </c>
      <c r="E80" s="4">
        <v>2.9615000000000002E-3</v>
      </c>
      <c r="F80" s="4">
        <v>1.9743299999999998E-3</v>
      </c>
      <c r="G80" s="4">
        <v>0</v>
      </c>
      <c r="H80" s="4">
        <v>2.9615000000000002E-3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3.4550800000000001E-3</v>
      </c>
      <c r="O80" s="4">
        <v>0</v>
      </c>
      <c r="P80" s="4">
        <v>0</v>
      </c>
      <c r="Q80" s="4">
        <v>4.9357999999999997E-4</v>
      </c>
      <c r="R80" s="4">
        <v>0</v>
      </c>
      <c r="S80" s="4">
        <v>0</v>
      </c>
      <c r="T80" s="4">
        <v>4.44225E-3</v>
      </c>
      <c r="V80" s="6"/>
      <c r="X80" s="6"/>
      <c r="Z80" s="6"/>
      <c r="AB80" s="6"/>
      <c r="AD80" s="6"/>
      <c r="AF80" s="6"/>
      <c r="AH80" s="6"/>
      <c r="AJ80" s="6"/>
      <c r="AL80" s="6"/>
    </row>
    <row r="81" spans="1:38">
      <c r="A81" s="9" t="s">
        <v>91</v>
      </c>
      <c r="B81" s="4" t="s">
        <v>44</v>
      </c>
      <c r="C81" s="4">
        <v>0.93933054000000005</v>
      </c>
      <c r="D81" s="4">
        <v>2.301255E-2</v>
      </c>
      <c r="E81" s="4">
        <v>8.3681999999999993E-3</v>
      </c>
      <c r="F81" s="4">
        <v>6.2761500000000003E-3</v>
      </c>
      <c r="G81" s="4">
        <v>2.0920499999999998E-3</v>
      </c>
      <c r="H81" s="4">
        <v>1.0460250000000001E-2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4.1840999999999996E-3</v>
      </c>
      <c r="P81" s="4">
        <v>0</v>
      </c>
      <c r="Q81" s="4">
        <v>0</v>
      </c>
      <c r="R81" s="4">
        <v>0</v>
      </c>
      <c r="S81" s="4">
        <v>0</v>
      </c>
      <c r="T81" s="4">
        <v>6.2761500000000003E-3</v>
      </c>
      <c r="V81" s="6"/>
      <c r="X81" s="6"/>
      <c r="Z81" s="6"/>
      <c r="AB81" s="6"/>
      <c r="AD81" s="6"/>
      <c r="AF81" s="6"/>
      <c r="AH81" s="6"/>
      <c r="AJ81" s="6"/>
      <c r="AL81" s="6"/>
    </row>
    <row r="82" spans="1:38">
      <c r="A82" s="9" t="s">
        <v>91</v>
      </c>
      <c r="B82" s="4" t="s">
        <v>45</v>
      </c>
      <c r="C82" s="4">
        <v>0.93596058999999998</v>
      </c>
      <c r="D82" s="4">
        <v>1.9704429999999998E-2</v>
      </c>
      <c r="E82" s="4">
        <v>4.92611E-3</v>
      </c>
      <c r="F82" s="4">
        <v>0</v>
      </c>
      <c r="G82" s="4">
        <v>0</v>
      </c>
      <c r="H82" s="4">
        <v>1.4778329999999999E-2</v>
      </c>
      <c r="I82" s="4">
        <v>0</v>
      </c>
      <c r="J82" s="4">
        <v>0</v>
      </c>
      <c r="K82" s="4">
        <v>4.92611E-3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1.9704429999999998E-2</v>
      </c>
      <c r="V82" s="6"/>
      <c r="X82" s="6"/>
      <c r="Z82" s="6"/>
      <c r="AB82" s="6"/>
      <c r="AD82" s="6"/>
      <c r="AF82" s="6"/>
      <c r="AH82" s="6"/>
      <c r="AJ82" s="6"/>
      <c r="AL82" s="6"/>
    </row>
    <row r="83" spans="1:38">
      <c r="A83" s="9" t="s">
        <v>91</v>
      </c>
      <c r="B83" s="4" t="s">
        <v>46</v>
      </c>
      <c r="C83" s="4">
        <v>0.98500469000000002</v>
      </c>
      <c r="D83" s="4">
        <v>4.6860399999999998E-3</v>
      </c>
      <c r="E83" s="4">
        <v>0</v>
      </c>
      <c r="F83" s="4">
        <v>2.8116199999999999E-3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1.87441E-3</v>
      </c>
      <c r="Q83" s="4">
        <v>9.3720999999999995E-4</v>
      </c>
      <c r="R83" s="4">
        <v>0</v>
      </c>
      <c r="S83" s="4">
        <v>0</v>
      </c>
      <c r="T83" s="4">
        <v>4.6860399999999998E-3</v>
      </c>
      <c r="V83" s="6"/>
      <c r="X83" s="6"/>
      <c r="Z83" s="6"/>
      <c r="AB83" s="6"/>
      <c r="AD83" s="6"/>
      <c r="AF83" s="6"/>
      <c r="AH83" s="6"/>
      <c r="AJ83" s="6"/>
      <c r="AL83" s="6"/>
    </row>
    <row r="84" spans="1:38">
      <c r="A84" s="9" t="s">
        <v>91</v>
      </c>
      <c r="B84" s="4" t="s">
        <v>47</v>
      </c>
      <c r="C84" s="4">
        <v>0.99202497000000001</v>
      </c>
      <c r="D84" s="4">
        <v>1.38696E-3</v>
      </c>
      <c r="E84" s="4">
        <v>3.4674E-4</v>
      </c>
      <c r="F84" s="4">
        <v>3.4674E-4</v>
      </c>
      <c r="G84" s="4">
        <v>0</v>
      </c>
      <c r="H84" s="4">
        <v>2.4271800000000001E-3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3.4674E-4</v>
      </c>
      <c r="O84" s="4">
        <v>0</v>
      </c>
      <c r="P84" s="4">
        <v>0</v>
      </c>
      <c r="Q84" s="4">
        <v>1.0402199999999999E-3</v>
      </c>
      <c r="R84" s="4">
        <v>0</v>
      </c>
      <c r="S84" s="4">
        <v>0</v>
      </c>
      <c r="T84" s="4">
        <v>2.0804399999999998E-3</v>
      </c>
      <c r="V84" s="6"/>
      <c r="X84" s="6"/>
      <c r="Z84" s="6"/>
      <c r="AB84" s="6"/>
      <c r="AD84" s="6"/>
      <c r="AF84" s="6"/>
      <c r="AH84" s="6"/>
      <c r="AJ84" s="6"/>
      <c r="AL84" s="6"/>
    </row>
    <row r="85" spans="1:38">
      <c r="A85" s="9">
        <v>44290</v>
      </c>
      <c r="B85" s="4" t="s">
        <v>39</v>
      </c>
      <c r="C85" s="4">
        <v>0.97172236999999995</v>
      </c>
      <c r="D85" s="4">
        <v>3.8560399999999998E-3</v>
      </c>
      <c r="E85" s="4">
        <v>6.4267400000000002E-3</v>
      </c>
      <c r="F85" s="4">
        <v>0</v>
      </c>
      <c r="G85" s="4">
        <v>0</v>
      </c>
      <c r="H85" s="4">
        <v>1.028278E-2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7.7120799999999996E-3</v>
      </c>
      <c r="V85" s="6"/>
      <c r="X85" s="6"/>
      <c r="Z85" s="6"/>
      <c r="AB85" s="6"/>
      <c r="AD85" s="6"/>
      <c r="AF85" s="6"/>
      <c r="AH85" s="6"/>
      <c r="AJ85" s="6"/>
      <c r="AL85" s="6"/>
    </row>
    <row r="86" spans="1:38">
      <c r="A86" s="9">
        <v>44290</v>
      </c>
      <c r="B86" s="4" t="s">
        <v>40</v>
      </c>
      <c r="C86" s="4">
        <v>0.92407406999999997</v>
      </c>
      <c r="D86" s="4">
        <v>1.111111E-2</v>
      </c>
      <c r="E86" s="4">
        <v>1.6666670000000001E-2</v>
      </c>
      <c r="F86" s="4">
        <v>1.8518499999999999E-3</v>
      </c>
      <c r="G86" s="4">
        <v>3.7036999999999999E-3</v>
      </c>
      <c r="H86" s="4">
        <v>1.2962960000000001E-2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3.7036999999999999E-3</v>
      </c>
      <c r="O86" s="4">
        <v>0</v>
      </c>
      <c r="P86" s="4">
        <v>0</v>
      </c>
      <c r="Q86" s="4">
        <v>1.111111E-2</v>
      </c>
      <c r="R86" s="4">
        <v>0</v>
      </c>
      <c r="S86" s="4">
        <v>0</v>
      </c>
      <c r="T86" s="4">
        <v>1.4814809999999999E-2</v>
      </c>
      <c r="V86" s="6"/>
      <c r="X86" s="6"/>
      <c r="Z86" s="6"/>
      <c r="AB86" s="6"/>
      <c r="AD86" s="6"/>
      <c r="AF86" s="6"/>
      <c r="AH86" s="6"/>
      <c r="AJ86" s="6"/>
      <c r="AL86" s="6"/>
    </row>
    <row r="87" spans="1:38">
      <c r="A87" s="9">
        <v>44290</v>
      </c>
      <c r="B87" s="4" t="s">
        <v>41</v>
      </c>
      <c r="C87" s="4">
        <v>0.79606188</v>
      </c>
      <c r="D87" s="4">
        <v>6.1884670000000003E-2</v>
      </c>
      <c r="E87" s="4">
        <v>5.2039380000000003E-2</v>
      </c>
      <c r="F87" s="4">
        <v>8.4388199999999997E-3</v>
      </c>
      <c r="G87" s="4">
        <v>1.6877639999999999E-2</v>
      </c>
      <c r="H87" s="4">
        <v>3.0942330000000001E-2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8.4388199999999997E-3</v>
      </c>
      <c r="O87" s="4">
        <v>0</v>
      </c>
      <c r="P87" s="4">
        <v>0</v>
      </c>
      <c r="Q87" s="4">
        <v>5.6258799999999998E-3</v>
      </c>
      <c r="R87" s="4">
        <v>0</v>
      </c>
      <c r="S87" s="4">
        <v>0</v>
      </c>
      <c r="T87" s="4">
        <v>1.9690579999999999E-2</v>
      </c>
      <c r="V87" s="6"/>
      <c r="X87" s="6"/>
      <c r="Z87" s="6"/>
      <c r="AB87" s="6"/>
      <c r="AD87" s="6"/>
      <c r="AF87" s="6"/>
      <c r="AH87" s="6"/>
      <c r="AJ87" s="6"/>
      <c r="AL87" s="6"/>
    </row>
    <row r="88" spans="1:38">
      <c r="A88" s="9">
        <v>44290</v>
      </c>
      <c r="B88" s="4" t="s">
        <v>42</v>
      </c>
      <c r="C88" s="4">
        <v>0.98597193999999999</v>
      </c>
      <c r="D88" s="4">
        <v>2.0040100000000001E-3</v>
      </c>
      <c r="E88" s="4">
        <v>2.0040100000000001E-3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1.0020039999999999E-2</v>
      </c>
      <c r="V88" s="6"/>
      <c r="X88" s="6"/>
      <c r="Z88" s="6"/>
      <c r="AB88" s="6"/>
      <c r="AD88" s="6"/>
      <c r="AF88" s="6"/>
      <c r="AH88" s="6"/>
      <c r="AJ88" s="6"/>
      <c r="AL88" s="6"/>
    </row>
    <row r="89" spans="1:38">
      <c r="A89" s="9">
        <v>44290</v>
      </c>
      <c r="B89" s="4" t="s">
        <v>43</v>
      </c>
      <c r="C89" s="4">
        <v>0.96481969999999995</v>
      </c>
      <c r="D89" s="4">
        <v>6.1565500000000002E-3</v>
      </c>
      <c r="E89" s="4">
        <v>7.9155700000000002E-3</v>
      </c>
      <c r="F89" s="4">
        <v>0</v>
      </c>
      <c r="G89" s="4">
        <v>0</v>
      </c>
      <c r="H89" s="4">
        <v>5.2770400000000002E-3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4.3975400000000001E-3</v>
      </c>
      <c r="O89" s="4">
        <v>0</v>
      </c>
      <c r="P89" s="4">
        <v>0</v>
      </c>
      <c r="Q89" s="4">
        <v>3.5180300000000001E-3</v>
      </c>
      <c r="R89" s="4">
        <v>0</v>
      </c>
      <c r="S89" s="4">
        <v>0</v>
      </c>
      <c r="T89" s="4">
        <v>7.9155700000000002E-3</v>
      </c>
      <c r="V89" s="6"/>
      <c r="X89" s="6"/>
      <c r="Z89" s="6"/>
      <c r="AB89" s="6"/>
      <c r="AD89" s="6"/>
      <c r="AF89" s="6"/>
      <c r="AH89" s="6"/>
      <c r="AJ89" s="6"/>
      <c r="AL89" s="6"/>
    </row>
    <row r="90" spans="1:38">
      <c r="A90" s="9">
        <v>44290</v>
      </c>
      <c r="B90" s="4" t="s">
        <v>44</v>
      </c>
      <c r="C90" s="4">
        <v>0.92217899000000003</v>
      </c>
      <c r="D90" s="4">
        <v>1.3618679999999999E-2</v>
      </c>
      <c r="E90" s="4">
        <v>2.5291830000000001E-2</v>
      </c>
      <c r="F90" s="4">
        <v>1.94553E-3</v>
      </c>
      <c r="G90" s="4">
        <v>0</v>
      </c>
      <c r="H90" s="4">
        <v>1.945525E-2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1.94553E-3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1.55642E-2</v>
      </c>
      <c r="V90" s="6"/>
      <c r="X90" s="6"/>
      <c r="Z90" s="6"/>
      <c r="AB90" s="6"/>
      <c r="AD90" s="6"/>
      <c r="AF90" s="6"/>
      <c r="AH90" s="6"/>
      <c r="AJ90" s="6"/>
      <c r="AL90" s="6"/>
    </row>
    <row r="91" spans="1:38">
      <c r="A91" s="9">
        <v>44290</v>
      </c>
      <c r="B91" s="4" t="s">
        <v>45</v>
      </c>
      <c r="C91" s="4">
        <v>0.91503268000000004</v>
      </c>
      <c r="D91" s="4">
        <v>1.9607840000000001E-2</v>
      </c>
      <c r="E91" s="4">
        <v>1.3071899999999999E-2</v>
      </c>
      <c r="F91" s="4">
        <v>1.3071899999999999E-2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6.5359499999999996E-3</v>
      </c>
      <c r="O91" s="4">
        <v>0</v>
      </c>
      <c r="P91" s="4">
        <v>0</v>
      </c>
      <c r="Q91" s="4">
        <v>6.5359499999999996E-3</v>
      </c>
      <c r="R91" s="4">
        <v>0</v>
      </c>
      <c r="S91" s="4">
        <v>0</v>
      </c>
      <c r="T91" s="4">
        <v>2.614379E-2</v>
      </c>
      <c r="V91" s="6"/>
      <c r="X91" s="6"/>
      <c r="Z91" s="6"/>
      <c r="AB91" s="6"/>
      <c r="AD91" s="6"/>
      <c r="AF91" s="6"/>
      <c r="AH91" s="6"/>
      <c r="AJ91" s="6"/>
      <c r="AL91" s="6"/>
    </row>
    <row r="92" spans="1:38">
      <c r="A92" s="9">
        <v>44290</v>
      </c>
      <c r="B92" s="4" t="s">
        <v>46</v>
      </c>
      <c r="C92" s="4">
        <v>0.97503671000000003</v>
      </c>
      <c r="D92" s="4">
        <v>5.8737199999999998E-3</v>
      </c>
      <c r="E92" s="4">
        <v>5.8737199999999998E-3</v>
      </c>
      <c r="F92" s="4">
        <v>1.46843E-3</v>
      </c>
      <c r="G92" s="4">
        <v>0</v>
      </c>
      <c r="H92" s="4">
        <v>2.9368599999999999E-3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1.46843E-3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7.3421399999999996E-3</v>
      </c>
      <c r="V92" s="6"/>
      <c r="X92" s="6"/>
      <c r="Z92" s="6"/>
      <c r="AB92" s="6"/>
      <c r="AD92" s="6"/>
      <c r="AF92" s="6"/>
      <c r="AH92" s="6"/>
      <c r="AJ92" s="6"/>
      <c r="AL92" s="6"/>
    </row>
    <row r="93" spans="1:38">
      <c r="A93" s="9">
        <v>44290</v>
      </c>
      <c r="B93" s="4" t="s">
        <v>47</v>
      </c>
      <c r="C93" s="4">
        <v>0.98878595999999996</v>
      </c>
      <c r="D93" s="4">
        <v>1.95027E-3</v>
      </c>
      <c r="E93" s="4">
        <v>2.4378400000000001E-3</v>
      </c>
      <c r="F93" s="4">
        <v>0</v>
      </c>
      <c r="G93" s="4">
        <v>0</v>
      </c>
      <c r="H93" s="4">
        <v>2.4378400000000001E-3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1.4626999999999999E-3</v>
      </c>
      <c r="R93" s="4">
        <v>0</v>
      </c>
      <c r="S93" s="4">
        <v>0</v>
      </c>
      <c r="T93" s="4">
        <v>2.9253999999999999E-3</v>
      </c>
      <c r="V93" s="6"/>
      <c r="X93" s="6"/>
      <c r="Z93" s="6"/>
      <c r="AB93" s="6"/>
      <c r="AD93" s="6"/>
      <c r="AF93" s="6"/>
      <c r="AH93" s="6"/>
      <c r="AJ93" s="6"/>
      <c r="AL93" s="6"/>
    </row>
    <row r="94" spans="1:38">
      <c r="A94" s="9">
        <v>44504</v>
      </c>
      <c r="B94" s="4" t="s">
        <v>39</v>
      </c>
      <c r="C94" s="4">
        <v>0.93548387</v>
      </c>
      <c r="D94" s="4">
        <v>9.2165900000000002E-3</v>
      </c>
      <c r="E94" s="4">
        <v>2.3041470000000001E-2</v>
      </c>
      <c r="F94" s="4">
        <v>3.0722000000000002E-3</v>
      </c>
      <c r="G94" s="4">
        <v>0</v>
      </c>
      <c r="H94" s="4">
        <v>1.9969279999999999E-2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1.5361000000000001E-3</v>
      </c>
      <c r="R94" s="4">
        <v>0</v>
      </c>
      <c r="S94" s="4">
        <v>0</v>
      </c>
      <c r="T94" s="4">
        <v>7.6804899999999999E-3</v>
      </c>
      <c r="V94" s="6"/>
      <c r="X94" s="6"/>
      <c r="Z94" s="6"/>
      <c r="AB94" s="6"/>
      <c r="AD94" s="6"/>
      <c r="AF94" s="6"/>
      <c r="AH94" s="6"/>
      <c r="AJ94" s="6"/>
      <c r="AL94" s="6"/>
    </row>
    <row r="95" spans="1:38">
      <c r="A95" s="9">
        <v>44504</v>
      </c>
      <c r="B95" s="4" t="s">
        <v>40</v>
      </c>
      <c r="C95" s="4">
        <v>0.91446028999999995</v>
      </c>
      <c r="D95" s="4">
        <v>1.0183299999999999E-2</v>
      </c>
      <c r="E95" s="4">
        <v>4.4806520000000002E-2</v>
      </c>
      <c r="F95" s="4">
        <v>0</v>
      </c>
      <c r="G95" s="4">
        <v>2.03666E-3</v>
      </c>
      <c r="H95" s="4">
        <v>4.0733200000000001E-3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4.0733200000000001E-3</v>
      </c>
      <c r="O95" s="4">
        <v>0</v>
      </c>
      <c r="P95" s="4">
        <v>0</v>
      </c>
      <c r="Q95" s="4">
        <v>1.0183299999999999E-2</v>
      </c>
      <c r="R95" s="4">
        <v>0</v>
      </c>
      <c r="S95" s="4">
        <v>0</v>
      </c>
      <c r="T95" s="4">
        <v>1.0183299999999999E-2</v>
      </c>
      <c r="V95" s="6"/>
      <c r="X95" s="6"/>
      <c r="Z95" s="6"/>
      <c r="AB95" s="6"/>
      <c r="AD95" s="6"/>
      <c r="AF95" s="6"/>
      <c r="AH95" s="6"/>
      <c r="AJ95" s="6"/>
      <c r="AL95" s="6"/>
    </row>
    <row r="96" spans="1:38">
      <c r="A96" s="9">
        <v>44504</v>
      </c>
      <c r="B96" s="4" t="s">
        <v>41</v>
      </c>
      <c r="C96" s="4">
        <v>0.75834446</v>
      </c>
      <c r="D96" s="4">
        <v>3.604806E-2</v>
      </c>
      <c r="E96" s="4">
        <v>9.0787720000000002E-2</v>
      </c>
      <c r="F96" s="4">
        <v>9.3457899999999997E-3</v>
      </c>
      <c r="G96" s="4">
        <v>6.6755699999999996E-3</v>
      </c>
      <c r="H96" s="4">
        <v>5.340454E-2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9.3457899999999997E-3</v>
      </c>
      <c r="O96" s="4">
        <v>1.33511E-3</v>
      </c>
      <c r="P96" s="4">
        <v>0</v>
      </c>
      <c r="Q96" s="4">
        <v>1.3351129999999999E-2</v>
      </c>
      <c r="R96" s="4">
        <v>0</v>
      </c>
      <c r="S96" s="4">
        <v>0</v>
      </c>
      <c r="T96" s="4">
        <v>2.136182E-2</v>
      </c>
      <c r="V96" s="6"/>
      <c r="X96" s="6"/>
      <c r="Z96" s="6"/>
      <c r="AB96" s="6"/>
      <c r="AD96" s="6"/>
      <c r="AF96" s="6"/>
      <c r="AH96" s="6"/>
      <c r="AJ96" s="6"/>
      <c r="AL96" s="6"/>
    </row>
    <row r="97" spans="1:38">
      <c r="A97" s="9">
        <v>44504</v>
      </c>
      <c r="B97" s="4" t="s">
        <v>42</v>
      </c>
      <c r="C97" s="4">
        <v>0.97802197999999996</v>
      </c>
      <c r="D97" s="4">
        <v>8.2417600000000008E-3</v>
      </c>
      <c r="E97" s="4">
        <v>2.7472500000000001E-3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2.7472500000000001E-3</v>
      </c>
      <c r="R97" s="4">
        <v>0</v>
      </c>
      <c r="S97" s="4">
        <v>0</v>
      </c>
      <c r="T97" s="4">
        <v>8.2417600000000008E-3</v>
      </c>
      <c r="V97" s="6"/>
      <c r="X97" s="6"/>
      <c r="Z97" s="6"/>
      <c r="AB97" s="6"/>
      <c r="AD97" s="6"/>
      <c r="AF97" s="6"/>
      <c r="AH97" s="6"/>
      <c r="AJ97" s="6"/>
      <c r="AL97" s="6"/>
    </row>
    <row r="98" spans="1:38">
      <c r="A98" s="9">
        <v>44504</v>
      </c>
      <c r="B98" s="4" t="s">
        <v>43</v>
      </c>
      <c r="C98" s="4">
        <v>0.94784579999999996</v>
      </c>
      <c r="D98" s="4">
        <v>3.40136E-3</v>
      </c>
      <c r="E98" s="4">
        <v>2.9478460000000001E-2</v>
      </c>
      <c r="F98" s="4">
        <v>1.13379E-3</v>
      </c>
      <c r="G98" s="4">
        <v>0</v>
      </c>
      <c r="H98" s="4">
        <v>2.26757E-3</v>
      </c>
      <c r="I98" s="4">
        <v>0</v>
      </c>
      <c r="J98" s="4">
        <v>1.13379E-3</v>
      </c>
      <c r="K98" s="4">
        <v>0</v>
      </c>
      <c r="L98" s="4">
        <v>0</v>
      </c>
      <c r="M98" s="4">
        <v>0</v>
      </c>
      <c r="N98" s="4">
        <v>2.26757E-3</v>
      </c>
      <c r="O98" s="4">
        <v>2.26757E-3</v>
      </c>
      <c r="P98" s="4">
        <v>0</v>
      </c>
      <c r="Q98" s="4">
        <v>4.5351499999999999E-3</v>
      </c>
      <c r="R98" s="4">
        <v>0</v>
      </c>
      <c r="S98" s="4">
        <v>0</v>
      </c>
      <c r="T98" s="4">
        <v>5.66893E-3</v>
      </c>
      <c r="V98" s="6"/>
      <c r="X98" s="6"/>
      <c r="Z98" s="6"/>
      <c r="AB98" s="6"/>
      <c r="AD98" s="6"/>
      <c r="AF98" s="6"/>
      <c r="AH98" s="6"/>
      <c r="AJ98" s="6"/>
      <c r="AL98" s="6"/>
    </row>
    <row r="99" spans="1:38">
      <c r="A99" s="9">
        <v>44504</v>
      </c>
      <c r="B99" s="4" t="s">
        <v>44</v>
      </c>
      <c r="C99" s="4">
        <v>0.88110403000000004</v>
      </c>
      <c r="D99" s="4">
        <v>4.2462799999999998E-3</v>
      </c>
      <c r="E99" s="4">
        <v>4.4585989999999999E-2</v>
      </c>
      <c r="F99" s="4">
        <v>6.3694299999999997E-3</v>
      </c>
      <c r="G99" s="4">
        <v>1.4862E-2</v>
      </c>
      <c r="H99" s="4">
        <v>2.1231420000000001E-2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4.2462799999999998E-3</v>
      </c>
      <c r="O99" s="4">
        <v>0</v>
      </c>
      <c r="P99" s="4">
        <v>0</v>
      </c>
      <c r="Q99" s="4">
        <v>2.1231399999999999E-3</v>
      </c>
      <c r="R99" s="4">
        <v>0</v>
      </c>
      <c r="S99" s="4">
        <v>0</v>
      </c>
      <c r="T99" s="4">
        <v>2.1231420000000001E-2</v>
      </c>
      <c r="V99" s="6"/>
      <c r="X99" s="6"/>
      <c r="Z99" s="6"/>
      <c r="AB99" s="6"/>
      <c r="AD99" s="6"/>
      <c r="AF99" s="6"/>
      <c r="AH99" s="6"/>
      <c r="AJ99" s="6"/>
      <c r="AL99" s="6"/>
    </row>
    <row r="100" spans="1:38">
      <c r="A100" s="9">
        <v>44504</v>
      </c>
      <c r="B100" s="4" t="s">
        <v>45</v>
      </c>
      <c r="C100" s="4">
        <v>0.84</v>
      </c>
      <c r="D100" s="4">
        <v>0</v>
      </c>
      <c r="E100" s="4">
        <v>0.104</v>
      </c>
      <c r="F100" s="4">
        <v>8.0000000000000002E-3</v>
      </c>
      <c r="G100" s="4">
        <v>8.0000000000000002E-3</v>
      </c>
      <c r="H100" s="4">
        <v>1.6E-2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8.0000000000000002E-3</v>
      </c>
      <c r="R100" s="4">
        <v>0</v>
      </c>
      <c r="S100" s="4">
        <v>0</v>
      </c>
      <c r="T100" s="4">
        <v>1.6E-2</v>
      </c>
      <c r="V100" s="6"/>
      <c r="X100" s="6"/>
      <c r="Z100" s="6"/>
      <c r="AB100" s="6"/>
      <c r="AD100" s="6"/>
      <c r="AF100" s="6"/>
      <c r="AH100" s="6"/>
      <c r="AJ100" s="6"/>
      <c r="AL100" s="6"/>
    </row>
    <row r="101" spans="1:38">
      <c r="A101" s="9">
        <v>44504</v>
      </c>
      <c r="B101" s="4" t="s">
        <v>46</v>
      </c>
      <c r="C101" s="4">
        <v>0.95374800999999998</v>
      </c>
      <c r="D101" s="4">
        <v>1.5949E-3</v>
      </c>
      <c r="E101" s="4">
        <v>2.711324E-2</v>
      </c>
      <c r="F101" s="4">
        <v>1.5949E-3</v>
      </c>
      <c r="G101" s="4">
        <v>0</v>
      </c>
      <c r="H101" s="4">
        <v>4.7846900000000003E-3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1.5949E-3</v>
      </c>
      <c r="Q101" s="4">
        <v>6.3795900000000001E-3</v>
      </c>
      <c r="R101" s="4">
        <v>0</v>
      </c>
      <c r="S101" s="4">
        <v>0</v>
      </c>
      <c r="T101" s="4">
        <v>3.1897900000000001E-3</v>
      </c>
      <c r="V101" s="6"/>
      <c r="X101" s="6"/>
      <c r="Z101" s="6"/>
      <c r="AB101" s="6"/>
      <c r="AD101" s="6"/>
      <c r="AF101" s="6"/>
      <c r="AH101" s="6"/>
      <c r="AJ101" s="6"/>
      <c r="AL101" s="6"/>
    </row>
    <row r="102" spans="1:38">
      <c r="A102" s="9">
        <v>44504</v>
      </c>
      <c r="B102" s="4" t="s">
        <v>47</v>
      </c>
      <c r="C102" s="4">
        <v>0.99017909000000004</v>
      </c>
      <c r="D102" s="4">
        <v>1.1554E-3</v>
      </c>
      <c r="E102" s="4">
        <v>2.8885E-3</v>
      </c>
      <c r="F102" s="4">
        <v>5.777E-4</v>
      </c>
      <c r="G102" s="4">
        <v>0</v>
      </c>
      <c r="H102" s="4">
        <v>1.1554E-3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5.777E-4</v>
      </c>
      <c r="Q102" s="4">
        <v>0</v>
      </c>
      <c r="R102" s="4">
        <v>0</v>
      </c>
      <c r="S102" s="4">
        <v>0</v>
      </c>
      <c r="T102" s="4">
        <v>3.4662E-3</v>
      </c>
      <c r="V102" s="6"/>
      <c r="X102" s="6"/>
      <c r="Z102" s="6"/>
      <c r="AB102" s="6"/>
      <c r="AD102" s="6"/>
      <c r="AF102" s="6"/>
      <c r="AH102" s="6"/>
      <c r="AJ102" s="6"/>
      <c r="AL102" s="6"/>
    </row>
    <row r="103" spans="1:38">
      <c r="A103" s="9" t="s">
        <v>92</v>
      </c>
      <c r="B103" s="4" t="s">
        <v>39</v>
      </c>
      <c r="C103" s="4">
        <v>0.87782804999999997</v>
      </c>
      <c r="D103" s="4">
        <v>4.5248900000000002E-3</v>
      </c>
      <c r="E103" s="4">
        <v>7.6923080000000005E-2</v>
      </c>
      <c r="F103" s="4">
        <v>0</v>
      </c>
      <c r="G103" s="4">
        <v>1.5083E-3</v>
      </c>
      <c r="H103" s="4">
        <v>2.7149320000000001E-2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1.5083E-3</v>
      </c>
      <c r="O103" s="4">
        <v>0</v>
      </c>
      <c r="P103" s="4">
        <v>1.5083E-3</v>
      </c>
      <c r="Q103" s="4">
        <v>4.5248900000000002E-3</v>
      </c>
      <c r="R103" s="4">
        <v>0</v>
      </c>
      <c r="S103" s="4">
        <v>0</v>
      </c>
      <c r="T103" s="4">
        <v>4.5248900000000002E-3</v>
      </c>
      <c r="V103" s="6"/>
      <c r="X103" s="6"/>
      <c r="Z103" s="6"/>
      <c r="AB103" s="6"/>
      <c r="AD103" s="6"/>
      <c r="AF103" s="6"/>
      <c r="AH103" s="6"/>
      <c r="AJ103" s="6"/>
      <c r="AL103" s="6"/>
    </row>
    <row r="104" spans="1:38">
      <c r="A104" s="9" t="s">
        <v>92</v>
      </c>
      <c r="B104" s="4" t="s">
        <v>40</v>
      </c>
      <c r="C104" s="4">
        <v>0.87642586</v>
      </c>
      <c r="D104" s="4">
        <v>9.5057000000000006E-3</v>
      </c>
      <c r="E104" s="4">
        <v>7.7946769999999999E-2</v>
      </c>
      <c r="F104" s="4">
        <v>0</v>
      </c>
      <c r="G104" s="4">
        <v>5.7034199999999998E-3</v>
      </c>
      <c r="H104" s="4">
        <v>1.520913E-2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5.7034199999999998E-3</v>
      </c>
      <c r="O104" s="4">
        <v>0</v>
      </c>
      <c r="P104" s="4">
        <v>0</v>
      </c>
      <c r="Q104" s="4">
        <v>3.8022799999999999E-3</v>
      </c>
      <c r="R104" s="4">
        <v>0</v>
      </c>
      <c r="S104" s="4">
        <v>0</v>
      </c>
      <c r="T104" s="4">
        <v>5.7034199999999998E-3</v>
      </c>
      <c r="V104" s="6"/>
      <c r="X104" s="6"/>
      <c r="Z104" s="6"/>
      <c r="AB104" s="6"/>
      <c r="AD104" s="6"/>
      <c r="AF104" s="6"/>
      <c r="AH104" s="6"/>
      <c r="AJ104" s="6"/>
      <c r="AL104" s="6"/>
    </row>
    <row r="105" spans="1:38">
      <c r="A105" s="9" t="s">
        <v>92</v>
      </c>
      <c r="B105" s="4" t="s">
        <v>41</v>
      </c>
      <c r="C105" s="4">
        <v>0.66626794</v>
      </c>
      <c r="D105" s="4">
        <v>2.990431E-2</v>
      </c>
      <c r="E105" s="4">
        <v>0.19617224999999999</v>
      </c>
      <c r="F105" s="4">
        <v>1.435407E-2</v>
      </c>
      <c r="G105" s="4">
        <v>1.435407E-2</v>
      </c>
      <c r="H105" s="4">
        <v>3.9473679999999997E-2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1.555024E-2</v>
      </c>
      <c r="O105" s="4">
        <v>2.3923400000000002E-3</v>
      </c>
      <c r="P105" s="4">
        <v>0</v>
      </c>
      <c r="Q105" s="4">
        <v>8.3732100000000007E-3</v>
      </c>
      <c r="R105" s="4">
        <v>0</v>
      </c>
      <c r="S105" s="4">
        <v>0</v>
      </c>
      <c r="T105" s="4">
        <v>1.315789E-2</v>
      </c>
      <c r="V105" s="6"/>
      <c r="X105" s="6"/>
      <c r="Z105" s="6"/>
      <c r="AB105" s="6"/>
      <c r="AD105" s="6"/>
      <c r="AF105" s="6"/>
      <c r="AH105" s="6"/>
      <c r="AJ105" s="6"/>
      <c r="AL105" s="6"/>
    </row>
    <row r="106" spans="1:38">
      <c r="A106" s="9" t="s">
        <v>92</v>
      </c>
      <c r="B106" s="4" t="s">
        <v>42</v>
      </c>
      <c r="C106" s="4">
        <v>0.97</v>
      </c>
      <c r="D106" s="4">
        <v>0</v>
      </c>
      <c r="E106" s="4">
        <v>1.6666670000000001E-2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1.3333329999999999E-2</v>
      </c>
      <c r="V106" s="6"/>
      <c r="X106" s="6"/>
      <c r="Z106" s="6"/>
      <c r="AB106" s="6"/>
      <c r="AD106" s="6"/>
      <c r="AF106" s="6"/>
      <c r="AH106" s="6"/>
      <c r="AJ106" s="6"/>
      <c r="AL106" s="6"/>
    </row>
    <row r="107" spans="1:38">
      <c r="A107" s="9" t="s">
        <v>92</v>
      </c>
      <c r="B107" s="4" t="s">
        <v>43</v>
      </c>
      <c r="C107" s="4">
        <v>0.89783281999999998</v>
      </c>
      <c r="D107" s="4">
        <v>5.1599599999999999E-3</v>
      </c>
      <c r="E107" s="4">
        <v>6.7079459999999994E-2</v>
      </c>
      <c r="F107" s="4">
        <v>1.03199E-3</v>
      </c>
      <c r="G107" s="4">
        <v>1.03199E-3</v>
      </c>
      <c r="H107" s="4">
        <v>8.2559299999999999E-3</v>
      </c>
      <c r="I107" s="4">
        <v>1.03199E-3</v>
      </c>
      <c r="J107" s="4">
        <v>0</v>
      </c>
      <c r="K107" s="4">
        <v>0</v>
      </c>
      <c r="L107" s="4">
        <v>0</v>
      </c>
      <c r="M107" s="4">
        <v>0</v>
      </c>
      <c r="N107" s="4">
        <v>2.06398E-3</v>
      </c>
      <c r="O107" s="4">
        <v>4.1279699999999999E-3</v>
      </c>
      <c r="P107" s="4">
        <v>0</v>
      </c>
      <c r="Q107" s="4">
        <v>3.0959799999999999E-3</v>
      </c>
      <c r="R107" s="4">
        <v>0</v>
      </c>
      <c r="S107" s="4">
        <v>0</v>
      </c>
      <c r="T107" s="4">
        <v>9.2879299999999998E-3</v>
      </c>
      <c r="V107" s="6"/>
      <c r="X107" s="6"/>
      <c r="Z107" s="6"/>
      <c r="AB107" s="6"/>
      <c r="AD107" s="6"/>
      <c r="AF107" s="6"/>
      <c r="AH107" s="6"/>
      <c r="AJ107" s="6"/>
      <c r="AL107" s="6"/>
    </row>
    <row r="108" spans="1:38">
      <c r="A108" s="9" t="s">
        <v>92</v>
      </c>
      <c r="B108" s="4" t="s">
        <v>44</v>
      </c>
      <c r="C108" s="4">
        <v>0.81034483000000002</v>
      </c>
      <c r="D108" s="4">
        <v>2.7093599999999999E-2</v>
      </c>
      <c r="E108" s="4">
        <v>0.11083744</v>
      </c>
      <c r="F108" s="4">
        <v>0</v>
      </c>
      <c r="G108" s="4">
        <v>7.3891599999999997E-3</v>
      </c>
      <c r="H108" s="4">
        <v>9.8522200000000001E-3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1.7241380000000001E-2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1.7241380000000001E-2</v>
      </c>
      <c r="V108" s="6"/>
      <c r="X108" s="6"/>
      <c r="Z108" s="6"/>
      <c r="AB108" s="6"/>
      <c r="AD108" s="6"/>
      <c r="AF108" s="6"/>
      <c r="AH108" s="6"/>
      <c r="AJ108" s="6"/>
      <c r="AL108" s="6"/>
    </row>
    <row r="109" spans="1:38">
      <c r="A109" s="9" t="s">
        <v>92</v>
      </c>
      <c r="B109" s="4" t="s">
        <v>45</v>
      </c>
      <c r="C109" s="4">
        <v>0.88524590000000003</v>
      </c>
      <c r="D109" s="4">
        <v>8.1967199999999994E-3</v>
      </c>
      <c r="E109" s="4">
        <v>9.0163930000000003E-2</v>
      </c>
      <c r="F109" s="4">
        <v>0</v>
      </c>
      <c r="G109" s="4">
        <v>0</v>
      </c>
      <c r="H109" s="4">
        <v>1.6393439999999999E-2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V109" s="6"/>
      <c r="X109" s="6"/>
      <c r="Z109" s="6"/>
      <c r="AB109" s="6"/>
      <c r="AD109" s="6"/>
      <c r="AF109" s="6"/>
      <c r="AH109" s="6"/>
      <c r="AJ109" s="6"/>
      <c r="AL109" s="6"/>
    </row>
    <row r="110" spans="1:38">
      <c r="A110" s="9" t="s">
        <v>92</v>
      </c>
      <c r="B110" s="4" t="s">
        <v>46</v>
      </c>
      <c r="C110" s="4">
        <v>0.92096219999999995</v>
      </c>
      <c r="D110" s="4">
        <v>3.4364299999999999E-3</v>
      </c>
      <c r="E110" s="4">
        <v>4.123711E-2</v>
      </c>
      <c r="F110" s="4">
        <v>6.8728499999999998E-3</v>
      </c>
      <c r="G110" s="4">
        <v>1.71821E-3</v>
      </c>
      <c r="H110" s="4">
        <v>2.2336769999999999E-2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1.71821E-3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1.71821E-3</v>
      </c>
      <c r="V110" s="6"/>
      <c r="X110" s="6"/>
      <c r="Z110" s="6"/>
      <c r="AB110" s="6"/>
      <c r="AD110" s="6"/>
      <c r="AF110" s="6"/>
      <c r="AH110" s="6"/>
      <c r="AJ110" s="6"/>
      <c r="AL110" s="6"/>
    </row>
    <row r="111" spans="1:38">
      <c r="A111" s="9" t="s">
        <v>92</v>
      </c>
      <c r="B111" s="4" t="s">
        <v>47</v>
      </c>
      <c r="C111" s="4">
        <v>0.98554217</v>
      </c>
      <c r="D111" s="4">
        <v>6.0240999999999995E-4</v>
      </c>
      <c r="E111" s="4">
        <v>1.024096E-2</v>
      </c>
      <c r="F111" s="4">
        <v>0</v>
      </c>
      <c r="G111" s="4">
        <v>0</v>
      </c>
      <c r="H111" s="4">
        <v>3.0120500000000001E-3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6.0240999999999995E-4</v>
      </c>
      <c r="V111" s="6"/>
      <c r="X111" s="6"/>
      <c r="Z111" s="6"/>
      <c r="AB111" s="6"/>
      <c r="AD111" s="6"/>
      <c r="AF111" s="6"/>
      <c r="AH111" s="6"/>
      <c r="AJ111" s="6"/>
      <c r="AL111" s="6"/>
    </row>
    <row r="112" spans="1:38">
      <c r="A112" s="9" t="s">
        <v>93</v>
      </c>
      <c r="B112" s="4" t="s">
        <v>39</v>
      </c>
      <c r="C112" s="4">
        <v>0.85084746</v>
      </c>
      <c r="D112" s="4">
        <v>1.694915E-2</v>
      </c>
      <c r="E112" s="4">
        <v>0.11694915</v>
      </c>
      <c r="F112" s="4">
        <v>0</v>
      </c>
      <c r="G112" s="4">
        <v>1.6949199999999999E-3</v>
      </c>
      <c r="H112" s="4">
        <v>1.016949E-2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3.3898299999999999E-3</v>
      </c>
      <c r="V112" s="6"/>
      <c r="X112" s="6"/>
      <c r="Z112" s="6"/>
      <c r="AB112" s="6"/>
      <c r="AD112" s="6"/>
      <c r="AF112" s="6"/>
      <c r="AH112" s="6"/>
      <c r="AJ112" s="6"/>
      <c r="AL112" s="6"/>
    </row>
    <row r="113" spans="1:38">
      <c r="A113" s="9" t="s">
        <v>93</v>
      </c>
      <c r="B113" s="4" t="s">
        <v>40</v>
      </c>
      <c r="C113" s="4">
        <v>0.82879376999999999</v>
      </c>
      <c r="D113" s="4">
        <v>9.7276299999999993E-3</v>
      </c>
      <c r="E113" s="4">
        <v>0.14007781999999999</v>
      </c>
      <c r="F113" s="4">
        <v>0</v>
      </c>
      <c r="G113" s="4">
        <v>0</v>
      </c>
      <c r="H113" s="4">
        <v>1.167315E-2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1.94553E-3</v>
      </c>
      <c r="O113" s="4">
        <v>0</v>
      </c>
      <c r="P113" s="4">
        <v>1.94553E-3</v>
      </c>
      <c r="Q113" s="4">
        <v>0</v>
      </c>
      <c r="R113" s="4">
        <v>0</v>
      </c>
      <c r="S113" s="4">
        <v>0</v>
      </c>
      <c r="T113" s="4">
        <v>5.8365800000000001E-3</v>
      </c>
      <c r="V113" s="6"/>
      <c r="X113" s="6"/>
      <c r="Z113" s="6"/>
      <c r="AB113" s="6"/>
      <c r="AD113" s="6"/>
      <c r="AF113" s="6"/>
      <c r="AH113" s="6"/>
      <c r="AJ113" s="6"/>
      <c r="AL113" s="6"/>
    </row>
    <row r="114" spans="1:38">
      <c r="A114" s="9" t="s">
        <v>93</v>
      </c>
      <c r="B114" s="4" t="s">
        <v>41</v>
      </c>
      <c r="C114" s="4">
        <v>0.59265175999999997</v>
      </c>
      <c r="D114" s="4">
        <v>4.1533550000000002E-2</v>
      </c>
      <c r="E114" s="4">
        <v>0.28434504999999999</v>
      </c>
      <c r="F114" s="4">
        <v>4.79233E-3</v>
      </c>
      <c r="G114" s="4">
        <v>1.9169329999999998E-2</v>
      </c>
      <c r="H114" s="4">
        <v>2.7156550000000002E-2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1.2779550000000001E-2</v>
      </c>
      <c r="O114" s="4">
        <v>0</v>
      </c>
      <c r="P114" s="4">
        <v>0</v>
      </c>
      <c r="Q114" s="4">
        <v>4.79233E-3</v>
      </c>
      <c r="R114" s="4">
        <v>0</v>
      </c>
      <c r="S114" s="4">
        <v>0</v>
      </c>
      <c r="T114" s="4">
        <v>1.2779550000000001E-2</v>
      </c>
      <c r="V114" s="6"/>
      <c r="X114" s="6"/>
      <c r="Z114" s="6"/>
      <c r="AB114" s="6"/>
      <c r="AD114" s="6"/>
      <c r="AF114" s="6"/>
      <c r="AH114" s="6"/>
      <c r="AJ114" s="6"/>
      <c r="AL114" s="6"/>
    </row>
    <row r="115" spans="1:38">
      <c r="A115" s="9" t="s">
        <v>93</v>
      </c>
      <c r="B115" s="4" t="s">
        <v>42</v>
      </c>
      <c r="C115" s="4">
        <v>0.91620111999999998</v>
      </c>
      <c r="D115" s="4">
        <v>0</v>
      </c>
      <c r="E115" s="4">
        <v>7.5418990000000005E-2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8.3798899999999992E-3</v>
      </c>
      <c r="V115" s="6"/>
      <c r="X115" s="6"/>
      <c r="Z115" s="6"/>
      <c r="AB115" s="6"/>
      <c r="AD115" s="6"/>
      <c r="AF115" s="6"/>
      <c r="AH115" s="6"/>
      <c r="AJ115" s="6"/>
      <c r="AL115" s="6"/>
    </row>
    <row r="116" spans="1:38">
      <c r="A116" s="9" t="s">
        <v>93</v>
      </c>
      <c r="B116" s="4" t="s">
        <v>43</v>
      </c>
      <c r="C116" s="4">
        <v>0.77987962</v>
      </c>
      <c r="D116" s="4">
        <v>0</v>
      </c>
      <c r="E116" s="4">
        <v>0.20464315999999999</v>
      </c>
      <c r="F116" s="4">
        <v>2.57954E-3</v>
      </c>
      <c r="G116" s="4">
        <v>8.5985E-4</v>
      </c>
      <c r="H116" s="4">
        <v>2.57954E-3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2.57954E-3</v>
      </c>
      <c r="O116" s="4">
        <v>0</v>
      </c>
      <c r="P116" s="4">
        <v>0</v>
      </c>
      <c r="Q116" s="4">
        <v>8.5985E-4</v>
      </c>
      <c r="R116" s="4">
        <v>0</v>
      </c>
      <c r="S116" s="4">
        <v>0</v>
      </c>
      <c r="T116" s="4">
        <v>6.0189199999999997E-3</v>
      </c>
      <c r="V116" s="6"/>
      <c r="X116" s="6"/>
      <c r="Z116" s="6"/>
      <c r="AB116" s="6"/>
      <c r="AD116" s="6"/>
      <c r="AF116" s="6"/>
      <c r="AH116" s="6"/>
      <c r="AJ116" s="6"/>
      <c r="AL116" s="6"/>
    </row>
    <row r="117" spans="1:38">
      <c r="A117" s="9" t="s">
        <v>93</v>
      </c>
      <c r="B117" s="4" t="s">
        <v>44</v>
      </c>
      <c r="C117" s="4">
        <v>0.77346278000000002</v>
      </c>
      <c r="D117" s="4">
        <v>6.47249E-3</v>
      </c>
      <c r="E117" s="4">
        <v>0.13915858</v>
      </c>
      <c r="F117" s="4">
        <v>3.23625E-3</v>
      </c>
      <c r="G117" s="4">
        <v>2.5889970000000002E-2</v>
      </c>
      <c r="H117" s="4">
        <v>1.294498E-2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1.6181230000000001E-2</v>
      </c>
      <c r="O117" s="4">
        <v>0</v>
      </c>
      <c r="P117" s="4">
        <v>0</v>
      </c>
      <c r="Q117" s="4">
        <v>6.47249E-3</v>
      </c>
      <c r="R117" s="4">
        <v>0</v>
      </c>
      <c r="S117" s="4">
        <v>0</v>
      </c>
      <c r="T117" s="4">
        <v>1.6181230000000001E-2</v>
      </c>
      <c r="V117" s="6"/>
      <c r="X117" s="6"/>
      <c r="Z117" s="6"/>
      <c r="AB117" s="6"/>
      <c r="AD117" s="6"/>
      <c r="AF117" s="6"/>
      <c r="AH117" s="6"/>
      <c r="AJ117" s="6"/>
      <c r="AL117" s="6"/>
    </row>
    <row r="118" spans="1:38">
      <c r="A118" s="9" t="s">
        <v>93</v>
      </c>
      <c r="B118" s="4" t="s">
        <v>45</v>
      </c>
      <c r="C118" s="4">
        <v>0.625</v>
      </c>
      <c r="D118" s="4">
        <v>1.2500000000000001E-2</v>
      </c>
      <c r="E118" s="4">
        <v>0.26250000000000001</v>
      </c>
      <c r="F118" s="4">
        <v>2.5000000000000001E-2</v>
      </c>
      <c r="G118" s="4">
        <v>1.2500000000000001E-2</v>
      </c>
      <c r="H118" s="4">
        <v>1.2500000000000001E-2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0.05</v>
      </c>
      <c r="V118" s="6"/>
      <c r="X118" s="6"/>
      <c r="Z118" s="6"/>
      <c r="AB118" s="6"/>
      <c r="AD118" s="6"/>
      <c r="AF118" s="6"/>
      <c r="AH118" s="6"/>
      <c r="AJ118" s="6"/>
      <c r="AL118" s="6"/>
    </row>
    <row r="119" spans="1:38">
      <c r="A119" s="9" t="s">
        <v>93</v>
      </c>
      <c r="B119" s="4" t="s">
        <v>46</v>
      </c>
      <c r="C119" s="4">
        <v>0.86411150000000003</v>
      </c>
      <c r="D119" s="4">
        <v>8.7107999999999994E-3</v>
      </c>
      <c r="E119" s="4">
        <v>7.1428569999999997E-2</v>
      </c>
      <c r="F119" s="4">
        <v>1.219512E-2</v>
      </c>
      <c r="G119" s="4">
        <v>6.9686399999999999E-3</v>
      </c>
      <c r="H119" s="4">
        <v>3.135889E-2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1.74216E-3</v>
      </c>
      <c r="R119" s="4">
        <v>0</v>
      </c>
      <c r="S119" s="4">
        <v>0</v>
      </c>
      <c r="T119" s="4">
        <v>3.48432E-3</v>
      </c>
      <c r="V119" s="6"/>
      <c r="X119" s="6"/>
      <c r="Z119" s="6"/>
      <c r="AB119" s="6"/>
      <c r="AD119" s="6"/>
      <c r="AF119" s="6"/>
      <c r="AH119" s="6"/>
      <c r="AJ119" s="6"/>
      <c r="AL119" s="6"/>
    </row>
    <row r="120" spans="1:38">
      <c r="A120" s="9" t="s">
        <v>93</v>
      </c>
      <c r="B120" s="4" t="s">
        <v>47</v>
      </c>
      <c r="C120" s="4">
        <v>0.97322012000000002</v>
      </c>
      <c r="D120" s="4">
        <v>0</v>
      </c>
      <c r="E120" s="4">
        <v>1.175702E-2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1.175702E-2</v>
      </c>
      <c r="Q120" s="4">
        <v>2.6126700000000001E-3</v>
      </c>
      <c r="R120" s="4">
        <v>0</v>
      </c>
      <c r="S120" s="4">
        <v>0</v>
      </c>
      <c r="T120" s="4">
        <v>6.5317000000000001E-4</v>
      </c>
      <c r="V120" s="6"/>
      <c r="X120" s="6"/>
      <c r="Z120" s="6"/>
      <c r="AB120" s="6"/>
      <c r="AD120" s="6"/>
      <c r="AF120" s="6"/>
      <c r="AH120" s="6"/>
      <c r="AJ120" s="6"/>
      <c r="AL120" s="6"/>
    </row>
    <row r="121" spans="1:38">
      <c r="A121" s="9">
        <v>44232</v>
      </c>
      <c r="B121" s="4" t="s">
        <v>39</v>
      </c>
      <c r="C121" s="4">
        <v>0.80952380999999995</v>
      </c>
      <c r="D121" s="4">
        <v>1.1904800000000001E-3</v>
      </c>
      <c r="E121" s="4">
        <v>0.18333332999999999</v>
      </c>
      <c r="F121" s="4">
        <v>0</v>
      </c>
      <c r="G121" s="4">
        <v>1.1904800000000001E-3</v>
      </c>
      <c r="H121" s="4">
        <v>1.1904800000000001E-3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2.3809500000000002E-3</v>
      </c>
      <c r="Q121" s="4">
        <v>0</v>
      </c>
      <c r="R121" s="4">
        <v>0</v>
      </c>
      <c r="S121" s="4">
        <v>0</v>
      </c>
      <c r="T121" s="4">
        <v>1.1904800000000001E-3</v>
      </c>
      <c r="V121" s="6"/>
      <c r="X121" s="6"/>
      <c r="Z121" s="6"/>
      <c r="AB121" s="6"/>
      <c r="AD121" s="6"/>
      <c r="AF121" s="6"/>
      <c r="AH121" s="6"/>
      <c r="AJ121" s="6"/>
      <c r="AL121" s="6"/>
    </row>
    <row r="122" spans="1:38">
      <c r="A122" s="9">
        <v>44232</v>
      </c>
      <c r="B122" s="4" t="s">
        <v>40</v>
      </c>
      <c r="C122" s="4">
        <v>0.69147004999999995</v>
      </c>
      <c r="D122" s="4">
        <v>5.4446499999999997E-3</v>
      </c>
      <c r="E122" s="4">
        <v>0.27767694999999998</v>
      </c>
      <c r="F122" s="4">
        <v>3.6297600000000001E-3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1.0889289999999999E-2</v>
      </c>
      <c r="Q122" s="4">
        <v>1.8148800000000001E-3</v>
      </c>
      <c r="R122" s="4">
        <v>0</v>
      </c>
      <c r="S122" s="4">
        <v>0</v>
      </c>
      <c r="T122" s="4">
        <v>9.0744099999999998E-3</v>
      </c>
      <c r="V122" s="6"/>
      <c r="X122" s="6"/>
      <c r="Z122" s="6"/>
      <c r="AB122" s="6"/>
      <c r="AD122" s="6"/>
      <c r="AF122" s="6"/>
      <c r="AH122" s="6"/>
      <c r="AJ122" s="6"/>
      <c r="AL122" s="6"/>
    </row>
    <row r="123" spans="1:38">
      <c r="A123" s="9">
        <v>44232</v>
      </c>
      <c r="B123" s="4" t="s">
        <v>41</v>
      </c>
      <c r="C123" s="4">
        <v>0.47794118000000002</v>
      </c>
      <c r="D123" s="4">
        <v>3.125E-2</v>
      </c>
      <c r="E123" s="4">
        <v>0.40808823999999999</v>
      </c>
      <c r="F123" s="4">
        <v>1.286765E-2</v>
      </c>
      <c r="G123" s="4">
        <v>1.102941E-2</v>
      </c>
      <c r="H123" s="4">
        <v>9.1911800000000002E-3</v>
      </c>
      <c r="I123" s="4">
        <v>0</v>
      </c>
      <c r="J123" s="4">
        <v>0</v>
      </c>
      <c r="K123" s="4">
        <v>3.6764699999999998E-3</v>
      </c>
      <c r="L123" s="4">
        <v>0</v>
      </c>
      <c r="M123" s="4">
        <v>0</v>
      </c>
      <c r="N123" s="4">
        <v>1.4705879999999999E-2</v>
      </c>
      <c r="O123" s="4">
        <v>1.8382400000000001E-3</v>
      </c>
      <c r="P123" s="4">
        <v>0</v>
      </c>
      <c r="Q123" s="4">
        <v>5.5147099999999999E-3</v>
      </c>
      <c r="R123" s="4">
        <v>0</v>
      </c>
      <c r="S123" s="4">
        <v>1.8382400000000001E-3</v>
      </c>
      <c r="T123" s="4">
        <v>2.205882E-2</v>
      </c>
      <c r="V123" s="6"/>
      <c r="X123" s="6"/>
      <c r="Z123" s="6"/>
      <c r="AB123" s="6"/>
      <c r="AD123" s="6"/>
      <c r="AF123" s="6"/>
      <c r="AH123" s="6"/>
      <c r="AJ123" s="6"/>
      <c r="AL123" s="6"/>
    </row>
    <row r="124" spans="1:38">
      <c r="A124" s="9">
        <v>44232</v>
      </c>
      <c r="B124" s="4" t="s">
        <v>42</v>
      </c>
      <c r="C124" s="4">
        <v>0.88129495999999996</v>
      </c>
      <c r="D124" s="4">
        <v>7.1942400000000002E-3</v>
      </c>
      <c r="E124" s="4">
        <v>0.10791367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3.5971200000000001E-3</v>
      </c>
      <c r="V124" s="6"/>
      <c r="X124" s="6"/>
      <c r="Z124" s="6"/>
      <c r="AB124" s="6"/>
      <c r="AD124" s="6"/>
      <c r="AF124" s="6"/>
      <c r="AH124" s="6"/>
      <c r="AJ124" s="6"/>
      <c r="AL124" s="6"/>
    </row>
    <row r="125" spans="1:38">
      <c r="A125" s="9">
        <v>44232</v>
      </c>
      <c r="B125" s="4" t="s">
        <v>43</v>
      </c>
      <c r="C125" s="4">
        <v>0.50904554000000002</v>
      </c>
      <c r="D125" s="4">
        <v>0</v>
      </c>
      <c r="E125" s="4">
        <v>0.48222083999999998</v>
      </c>
      <c r="F125" s="4">
        <v>1.87149E-3</v>
      </c>
      <c r="G125" s="4">
        <v>6.2383000000000002E-4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1.87149E-3</v>
      </c>
      <c r="O125" s="4">
        <v>0</v>
      </c>
      <c r="P125" s="4">
        <v>1.87149E-3</v>
      </c>
      <c r="Q125" s="4">
        <v>0</v>
      </c>
      <c r="R125" s="4">
        <v>0</v>
      </c>
      <c r="S125" s="4">
        <v>0</v>
      </c>
      <c r="T125" s="4">
        <v>2.4953200000000001E-3</v>
      </c>
      <c r="V125" s="6"/>
      <c r="X125" s="6"/>
      <c r="Z125" s="6"/>
      <c r="AB125" s="6"/>
      <c r="AD125" s="6"/>
      <c r="AF125" s="6"/>
      <c r="AH125" s="6"/>
      <c r="AJ125" s="6"/>
      <c r="AL125" s="6"/>
    </row>
    <row r="126" spans="1:38">
      <c r="A126" s="9">
        <v>44232</v>
      </c>
      <c r="B126" s="4" t="s">
        <v>44</v>
      </c>
      <c r="C126" s="4">
        <v>0.68471338000000004</v>
      </c>
      <c r="D126" s="4">
        <v>9.5541399999999992E-3</v>
      </c>
      <c r="E126" s="4">
        <v>0.24203822</v>
      </c>
      <c r="F126" s="4">
        <v>1.2738849999999999E-2</v>
      </c>
      <c r="G126" s="4">
        <v>1.2738849999999999E-2</v>
      </c>
      <c r="H126" s="4">
        <v>1.2738849999999999E-2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1.5923570000000001E-2</v>
      </c>
      <c r="O126" s="4">
        <v>0</v>
      </c>
      <c r="P126" s="4">
        <v>0</v>
      </c>
      <c r="Q126" s="4">
        <v>3.1847099999999999E-3</v>
      </c>
      <c r="R126" s="4">
        <v>0</v>
      </c>
      <c r="S126" s="4">
        <v>0</v>
      </c>
      <c r="T126" s="4">
        <v>6.3694299999999997E-3</v>
      </c>
      <c r="V126" s="6"/>
      <c r="X126" s="6"/>
      <c r="Z126" s="6"/>
      <c r="AB126" s="6"/>
      <c r="AD126" s="6"/>
      <c r="AF126" s="6"/>
      <c r="AH126" s="6"/>
      <c r="AJ126" s="6"/>
      <c r="AL126" s="6"/>
    </row>
    <row r="127" spans="1:38">
      <c r="A127" s="9">
        <v>44232</v>
      </c>
      <c r="B127" s="4" t="s">
        <v>45</v>
      </c>
      <c r="C127" s="4">
        <v>0.44444444</v>
      </c>
      <c r="D127" s="4">
        <v>2.7777779999999998E-2</v>
      </c>
      <c r="E127" s="4">
        <v>0.41666667000000002</v>
      </c>
      <c r="F127" s="4">
        <v>0</v>
      </c>
      <c r="G127" s="4">
        <v>0</v>
      </c>
      <c r="H127" s="4">
        <v>5.5555559999999997E-2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5.5555559999999997E-2</v>
      </c>
      <c r="V127" s="6"/>
      <c r="X127" s="6"/>
      <c r="Z127" s="6"/>
      <c r="AB127" s="6"/>
      <c r="AD127" s="6"/>
      <c r="AF127" s="6"/>
      <c r="AH127" s="6"/>
      <c r="AJ127" s="6"/>
      <c r="AL127" s="6"/>
    </row>
    <row r="128" spans="1:38">
      <c r="A128" s="9">
        <v>44232</v>
      </c>
      <c r="B128" s="4" t="s">
        <v>46</v>
      </c>
      <c r="C128" s="4">
        <v>0.85125448000000004</v>
      </c>
      <c r="D128" s="4">
        <v>7.1684599999999998E-3</v>
      </c>
      <c r="E128" s="4">
        <v>0.11827957</v>
      </c>
      <c r="F128" s="4">
        <v>1.79211E-3</v>
      </c>
      <c r="G128" s="4">
        <v>0</v>
      </c>
      <c r="H128" s="4">
        <v>1.6129029999999999E-2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5.3763400000000003E-3</v>
      </c>
      <c r="R128" s="4">
        <v>0</v>
      </c>
      <c r="S128" s="4">
        <v>0</v>
      </c>
      <c r="T128" s="4">
        <v>0</v>
      </c>
      <c r="V128" s="6"/>
      <c r="X128" s="6"/>
      <c r="Z128" s="6"/>
      <c r="AB128" s="6"/>
      <c r="AD128" s="6"/>
      <c r="AF128" s="6"/>
      <c r="AH128" s="6"/>
      <c r="AJ128" s="6"/>
      <c r="AL128" s="6"/>
    </row>
    <row r="129" spans="1:38">
      <c r="A129" s="9">
        <v>44232</v>
      </c>
      <c r="B129" s="4" t="s">
        <v>47</v>
      </c>
      <c r="C129" s="4">
        <v>0.94754653</v>
      </c>
      <c r="D129" s="4">
        <v>8.4601999999999995E-4</v>
      </c>
      <c r="E129" s="4">
        <v>2.1996620000000001E-2</v>
      </c>
      <c r="F129" s="4">
        <v>8.4601999999999995E-4</v>
      </c>
      <c r="G129" s="4">
        <v>8.4601999999999995E-4</v>
      </c>
      <c r="H129" s="4">
        <v>8.4601999999999995E-4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2.115059E-2</v>
      </c>
      <c r="Q129" s="4">
        <v>4.2301200000000004E-3</v>
      </c>
      <c r="R129" s="4">
        <v>0</v>
      </c>
      <c r="S129" s="4">
        <v>0</v>
      </c>
      <c r="T129" s="4">
        <v>1.6920500000000001E-3</v>
      </c>
      <c r="V129" s="6"/>
      <c r="X129" s="6"/>
      <c r="Z129" s="6"/>
      <c r="AB129" s="6"/>
      <c r="AD129" s="6"/>
      <c r="AF129" s="6"/>
      <c r="AH129" s="6"/>
      <c r="AJ129" s="6"/>
      <c r="AL129" s="6"/>
    </row>
    <row r="130" spans="1:38">
      <c r="A130" s="9">
        <v>44444</v>
      </c>
      <c r="B130" s="4" t="s">
        <v>39</v>
      </c>
      <c r="C130" s="4">
        <v>0.69972067000000004</v>
      </c>
      <c r="D130" s="4">
        <v>1.3966499999999999E-3</v>
      </c>
      <c r="E130" s="4">
        <v>0.29050279000000001</v>
      </c>
      <c r="F130" s="4">
        <v>0</v>
      </c>
      <c r="G130" s="4">
        <v>0</v>
      </c>
      <c r="H130" s="4">
        <v>1.3966499999999999E-3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2.7932999999999999E-3</v>
      </c>
      <c r="Q130" s="4">
        <v>0</v>
      </c>
      <c r="R130" s="4">
        <v>0</v>
      </c>
      <c r="S130" s="4">
        <v>0</v>
      </c>
      <c r="T130" s="4">
        <v>4.1899399999999996E-3</v>
      </c>
      <c r="V130" s="6"/>
      <c r="X130" s="6"/>
      <c r="Z130" s="6"/>
      <c r="AB130" s="6"/>
      <c r="AD130" s="6"/>
      <c r="AF130" s="6"/>
      <c r="AH130" s="6"/>
      <c r="AJ130" s="6"/>
      <c r="AL130" s="6"/>
    </row>
    <row r="131" spans="1:38">
      <c r="A131" s="9">
        <v>44444</v>
      </c>
      <c r="B131" s="4" t="s">
        <v>40</v>
      </c>
      <c r="C131" s="4">
        <v>0.52639999999999998</v>
      </c>
      <c r="D131" s="4">
        <v>0</v>
      </c>
      <c r="E131" s="4">
        <v>0.46400000000000002</v>
      </c>
      <c r="F131" s="4">
        <v>4.7999999999999996E-3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3.2000000000000002E-3</v>
      </c>
      <c r="Q131" s="4">
        <v>0</v>
      </c>
      <c r="R131" s="4">
        <v>0</v>
      </c>
      <c r="S131" s="4">
        <v>0</v>
      </c>
      <c r="T131" s="4">
        <v>1.6000000000000001E-3</v>
      </c>
      <c r="V131" s="6"/>
      <c r="X131" s="6"/>
      <c r="Z131" s="6"/>
      <c r="AB131" s="6"/>
      <c r="AD131" s="6"/>
      <c r="AF131" s="6"/>
      <c r="AH131" s="6"/>
      <c r="AJ131" s="6"/>
      <c r="AL131" s="6"/>
    </row>
    <row r="132" spans="1:38">
      <c r="A132" s="9">
        <v>44444</v>
      </c>
      <c r="B132" s="4" t="s">
        <v>41</v>
      </c>
      <c r="C132" s="4">
        <v>0.4217033</v>
      </c>
      <c r="D132" s="4">
        <v>1.2362639999999999E-2</v>
      </c>
      <c r="E132" s="4">
        <v>0.51648351999999997</v>
      </c>
      <c r="F132" s="4">
        <v>5.4945100000000002E-3</v>
      </c>
      <c r="G132" s="4">
        <v>1.7857140000000001E-2</v>
      </c>
      <c r="H132" s="4">
        <v>9.6153799999999998E-3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2.7472500000000001E-3</v>
      </c>
      <c r="O132" s="4">
        <v>0</v>
      </c>
      <c r="P132" s="4">
        <v>0</v>
      </c>
      <c r="Q132" s="4">
        <v>1.37363E-3</v>
      </c>
      <c r="R132" s="4">
        <v>0</v>
      </c>
      <c r="S132" s="4">
        <v>0</v>
      </c>
      <c r="T132" s="4">
        <v>1.2362639999999999E-2</v>
      </c>
      <c r="V132" s="6"/>
      <c r="X132" s="6"/>
      <c r="Z132" s="6"/>
      <c r="AB132" s="6"/>
      <c r="AD132" s="6"/>
      <c r="AF132" s="6"/>
      <c r="AH132" s="6"/>
      <c r="AJ132" s="6"/>
      <c r="AL132" s="6"/>
    </row>
    <row r="133" spans="1:38">
      <c r="A133" s="9">
        <v>44444</v>
      </c>
      <c r="B133" s="4" t="s">
        <v>42</v>
      </c>
      <c r="C133" s="4">
        <v>0.82745097999999995</v>
      </c>
      <c r="D133" s="4">
        <v>0</v>
      </c>
      <c r="E133" s="4">
        <v>0.16470588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7.8431400000000002E-3</v>
      </c>
      <c r="V133" s="6"/>
      <c r="X133" s="6"/>
      <c r="Z133" s="6"/>
      <c r="AB133" s="6"/>
      <c r="AD133" s="6"/>
      <c r="AF133" s="6"/>
      <c r="AH133" s="6"/>
      <c r="AJ133" s="6"/>
      <c r="AL133" s="6"/>
    </row>
    <row r="134" spans="1:38">
      <c r="A134" s="9">
        <v>44444</v>
      </c>
      <c r="B134" s="4" t="s">
        <v>43</v>
      </c>
      <c r="C134" s="4">
        <v>0.34287173999999998</v>
      </c>
      <c r="D134" s="4">
        <v>0</v>
      </c>
      <c r="E134" s="4">
        <v>0.64844148999999995</v>
      </c>
      <c r="F134" s="4">
        <v>3.5769E-3</v>
      </c>
      <c r="G134" s="4">
        <v>5.1099000000000001E-4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1.5329600000000001E-3</v>
      </c>
      <c r="Q134" s="4">
        <v>0</v>
      </c>
      <c r="R134" s="4">
        <v>0</v>
      </c>
      <c r="S134" s="4">
        <v>0</v>
      </c>
      <c r="T134" s="4">
        <v>3.0659200000000002E-3</v>
      </c>
      <c r="V134" s="6"/>
      <c r="X134" s="6"/>
      <c r="Z134" s="6"/>
      <c r="AB134" s="6"/>
      <c r="AD134" s="6"/>
      <c r="AF134" s="6"/>
      <c r="AH134" s="6"/>
      <c r="AJ134" s="6"/>
      <c r="AL134" s="6"/>
    </row>
    <row r="135" spans="1:38">
      <c r="A135" s="9">
        <v>44444</v>
      </c>
      <c r="B135" s="4" t="s">
        <v>44</v>
      </c>
      <c r="C135" s="4">
        <v>0.57017543999999998</v>
      </c>
      <c r="D135" s="4">
        <v>5.8479500000000002E-3</v>
      </c>
      <c r="E135" s="4">
        <v>0.37426901000000001</v>
      </c>
      <c r="F135" s="4">
        <v>0</v>
      </c>
      <c r="G135" s="4">
        <v>0</v>
      </c>
      <c r="H135" s="4">
        <v>8.7719300000000007E-3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3.2163740000000003E-2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8.7719300000000007E-3</v>
      </c>
      <c r="V135" s="6"/>
      <c r="X135" s="6"/>
      <c r="Z135" s="6"/>
      <c r="AB135" s="6"/>
      <c r="AD135" s="6"/>
      <c r="AF135" s="6"/>
      <c r="AH135" s="6"/>
      <c r="AJ135" s="6"/>
      <c r="AL135" s="6"/>
    </row>
    <row r="136" spans="1:38">
      <c r="A136" s="9">
        <v>44444</v>
      </c>
      <c r="B136" s="4" t="s">
        <v>45</v>
      </c>
      <c r="C136" s="4">
        <v>0.59722222000000003</v>
      </c>
      <c r="D136" s="4">
        <v>1.3888889999999999E-2</v>
      </c>
      <c r="E136" s="4">
        <v>0.34722222000000003</v>
      </c>
      <c r="F136" s="4">
        <v>0</v>
      </c>
      <c r="G136" s="4">
        <v>0</v>
      </c>
      <c r="H136" s="4">
        <v>2.7777779999999998E-2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1.3888889999999999E-2</v>
      </c>
      <c r="V136" s="6"/>
      <c r="X136" s="6"/>
      <c r="Z136" s="6"/>
      <c r="AB136" s="6"/>
      <c r="AD136" s="6"/>
      <c r="AF136" s="6"/>
      <c r="AH136" s="6"/>
      <c r="AJ136" s="6"/>
      <c r="AL136" s="6"/>
    </row>
    <row r="137" spans="1:38">
      <c r="A137" s="9">
        <v>44444</v>
      </c>
      <c r="B137" s="4" t="s">
        <v>46</v>
      </c>
      <c r="C137" s="4">
        <v>0.71367521</v>
      </c>
      <c r="D137" s="4">
        <v>1.7094020000000001E-2</v>
      </c>
      <c r="E137" s="4">
        <v>0.25641026</v>
      </c>
      <c r="F137" s="4">
        <v>2.1367500000000002E-3</v>
      </c>
      <c r="G137" s="4">
        <v>0</v>
      </c>
      <c r="H137" s="4">
        <v>6.4102600000000001E-3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4.2735000000000004E-3</v>
      </c>
      <c r="V137" s="6"/>
      <c r="X137" s="6"/>
      <c r="Z137" s="6"/>
      <c r="AB137" s="6"/>
      <c r="AD137" s="6"/>
      <c r="AF137" s="6"/>
      <c r="AH137" s="6"/>
      <c r="AJ137" s="6"/>
      <c r="AL137" s="6"/>
    </row>
    <row r="138" spans="1:38">
      <c r="A138" s="9">
        <v>44444</v>
      </c>
      <c r="B138" s="4" t="s">
        <v>47</v>
      </c>
      <c r="C138" s="4">
        <v>0.87515451</v>
      </c>
      <c r="D138" s="4">
        <v>1.23609E-3</v>
      </c>
      <c r="E138" s="4">
        <v>6.7985169999999998E-2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4.3263290000000003E-2</v>
      </c>
      <c r="Q138" s="4">
        <v>4.94438E-3</v>
      </c>
      <c r="R138" s="4">
        <v>0</v>
      </c>
      <c r="S138" s="4">
        <v>0</v>
      </c>
      <c r="T138" s="4">
        <v>7.41656E-3</v>
      </c>
      <c r="V138" s="6"/>
      <c r="X138" s="6"/>
      <c r="Z138" s="6"/>
      <c r="AB138" s="6"/>
      <c r="AD138" s="6"/>
      <c r="AF138" s="6"/>
      <c r="AH138" s="6"/>
      <c r="AJ138" s="6"/>
      <c r="AL138" s="6"/>
    </row>
    <row r="139" spans="1:38">
      <c r="A139" s="9" t="s">
        <v>94</v>
      </c>
      <c r="B139" s="4" t="s">
        <v>39</v>
      </c>
      <c r="C139" s="4">
        <v>0.50295858000000004</v>
      </c>
      <c r="D139" s="4">
        <v>0</v>
      </c>
      <c r="E139" s="4">
        <v>0.49112425999999998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5.9171600000000003E-3</v>
      </c>
      <c r="V139" s="6"/>
      <c r="X139" s="6"/>
      <c r="Z139" s="6"/>
      <c r="AB139" s="6"/>
      <c r="AD139" s="6"/>
      <c r="AF139" s="6"/>
      <c r="AH139" s="6"/>
      <c r="AJ139" s="6"/>
      <c r="AL139" s="6"/>
    </row>
    <row r="140" spans="1:38">
      <c r="A140" s="9" t="s">
        <v>94</v>
      </c>
      <c r="B140" s="4" t="s">
        <v>40</v>
      </c>
      <c r="C140" s="4">
        <v>0.31624999999999998</v>
      </c>
      <c r="D140" s="4">
        <v>1.25E-3</v>
      </c>
      <c r="E140" s="4">
        <v>0.67249999999999999</v>
      </c>
      <c r="F140" s="4">
        <v>1.25E-3</v>
      </c>
      <c r="G140" s="4">
        <v>2.5000000000000001E-3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2.5000000000000001E-3</v>
      </c>
      <c r="O140" s="4">
        <v>0</v>
      </c>
      <c r="P140" s="4">
        <v>1.25E-3</v>
      </c>
      <c r="Q140" s="4">
        <v>1.25E-3</v>
      </c>
      <c r="R140" s="4">
        <v>0</v>
      </c>
      <c r="S140" s="4">
        <v>0</v>
      </c>
      <c r="T140" s="4">
        <v>1.25E-3</v>
      </c>
      <c r="V140" s="6"/>
      <c r="X140" s="6"/>
      <c r="Z140" s="6"/>
      <c r="AB140" s="6"/>
      <c r="AD140" s="6"/>
      <c r="AF140" s="6"/>
      <c r="AH140" s="6"/>
      <c r="AJ140" s="6"/>
      <c r="AL140" s="6"/>
    </row>
    <row r="141" spans="1:38">
      <c r="A141" s="9" t="s">
        <v>94</v>
      </c>
      <c r="B141" s="4" t="s">
        <v>41</v>
      </c>
      <c r="C141" s="4">
        <v>0.28238039999999998</v>
      </c>
      <c r="D141" s="4">
        <v>9.3348900000000002E-3</v>
      </c>
      <c r="E141" s="4">
        <v>0.66044340999999995</v>
      </c>
      <c r="F141" s="4">
        <v>3.5005800000000001E-3</v>
      </c>
      <c r="G141" s="4">
        <v>4.6674400000000001E-3</v>
      </c>
      <c r="H141" s="4">
        <v>1.5169190000000001E-2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1.6336059999999999E-2</v>
      </c>
      <c r="O141" s="4">
        <v>0</v>
      </c>
      <c r="P141" s="4">
        <v>1.16686E-3</v>
      </c>
      <c r="Q141" s="4">
        <v>1.16686E-3</v>
      </c>
      <c r="R141" s="4">
        <v>0</v>
      </c>
      <c r="S141" s="4">
        <v>0</v>
      </c>
      <c r="T141" s="4">
        <v>5.8343099999999997E-3</v>
      </c>
      <c r="V141" s="6"/>
      <c r="X141" s="6"/>
      <c r="Z141" s="6"/>
      <c r="AB141" s="6"/>
      <c r="AD141" s="6"/>
      <c r="AF141" s="6"/>
      <c r="AH141" s="6"/>
      <c r="AJ141" s="6"/>
      <c r="AL141" s="6"/>
    </row>
    <row r="142" spans="1:38">
      <c r="A142" s="9" t="s">
        <v>94</v>
      </c>
      <c r="B142" s="4" t="s">
        <v>42</v>
      </c>
      <c r="C142" s="4">
        <v>0.73094170000000003</v>
      </c>
      <c r="D142" s="4">
        <v>0</v>
      </c>
      <c r="E142" s="4">
        <v>0.26008968999999998</v>
      </c>
      <c r="F142" s="4">
        <v>4.4843000000000001E-3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4.4843000000000001E-3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V142" s="6"/>
      <c r="X142" s="6"/>
      <c r="Z142" s="6"/>
      <c r="AB142" s="6"/>
      <c r="AD142" s="6"/>
      <c r="AF142" s="6"/>
      <c r="AH142" s="6"/>
      <c r="AJ142" s="6"/>
      <c r="AL142" s="6"/>
    </row>
    <row r="143" spans="1:38">
      <c r="A143" s="9" t="s">
        <v>94</v>
      </c>
      <c r="B143" s="4" t="s">
        <v>43</v>
      </c>
      <c r="C143" s="4">
        <v>0.17949603</v>
      </c>
      <c r="D143" s="4">
        <v>3.4518E-4</v>
      </c>
      <c r="E143" s="4">
        <v>0.81912322999999998</v>
      </c>
      <c r="F143" s="4">
        <v>0</v>
      </c>
      <c r="G143" s="4">
        <v>3.4518E-4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6.9037000000000005E-4</v>
      </c>
      <c r="V143" s="6"/>
      <c r="X143" s="6"/>
      <c r="Z143" s="6"/>
      <c r="AB143" s="6"/>
      <c r="AD143" s="6"/>
      <c r="AF143" s="6"/>
      <c r="AH143" s="6"/>
      <c r="AJ143" s="6"/>
      <c r="AL143" s="6"/>
    </row>
    <row r="144" spans="1:38">
      <c r="A144" s="9" t="s">
        <v>94</v>
      </c>
      <c r="B144" s="4" t="s">
        <v>44</v>
      </c>
      <c r="C144" s="4">
        <v>0.34177215</v>
      </c>
      <c r="D144" s="4">
        <v>0</v>
      </c>
      <c r="E144" s="4">
        <v>0.63797468000000002</v>
      </c>
      <c r="F144" s="4">
        <v>0</v>
      </c>
      <c r="G144" s="4">
        <v>0</v>
      </c>
      <c r="H144" s="4">
        <v>7.5949399999999997E-3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7.5949399999999997E-3</v>
      </c>
      <c r="O144" s="4">
        <v>2.5316499999999999E-3</v>
      </c>
      <c r="P144" s="4">
        <v>0</v>
      </c>
      <c r="Q144" s="4">
        <v>0</v>
      </c>
      <c r="R144" s="4">
        <v>0</v>
      </c>
      <c r="S144" s="4">
        <v>0</v>
      </c>
      <c r="T144" s="4">
        <v>2.5316499999999999E-3</v>
      </c>
      <c r="V144" s="6"/>
      <c r="X144" s="6"/>
      <c r="Z144" s="6"/>
      <c r="AB144" s="6"/>
      <c r="AD144" s="6"/>
      <c r="AF144" s="6"/>
      <c r="AH144" s="6"/>
      <c r="AJ144" s="6"/>
      <c r="AL144" s="6"/>
    </row>
    <row r="145" spans="1:38">
      <c r="A145" s="9" t="s">
        <v>94</v>
      </c>
      <c r="B145" s="4" t="s">
        <v>45</v>
      </c>
      <c r="C145" s="4">
        <v>0.53932583999999995</v>
      </c>
      <c r="D145" s="4">
        <v>0</v>
      </c>
      <c r="E145" s="4">
        <v>0.43258426999999999</v>
      </c>
      <c r="F145" s="4">
        <v>0</v>
      </c>
      <c r="G145" s="4">
        <v>0</v>
      </c>
      <c r="H145" s="4">
        <v>5.6179799999999998E-3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5.6179799999999998E-3</v>
      </c>
      <c r="R145" s="4">
        <v>0</v>
      </c>
      <c r="S145" s="4">
        <v>0</v>
      </c>
      <c r="T145" s="4">
        <v>1.685393E-2</v>
      </c>
      <c r="V145" s="6"/>
      <c r="X145" s="6"/>
      <c r="Z145" s="6"/>
      <c r="AB145" s="6"/>
      <c r="AD145" s="6"/>
      <c r="AF145" s="6"/>
      <c r="AH145" s="6"/>
      <c r="AJ145" s="6"/>
      <c r="AL145" s="6"/>
    </row>
    <row r="146" spans="1:38">
      <c r="A146" s="9" t="s">
        <v>94</v>
      </c>
      <c r="B146" s="4" t="s">
        <v>46</v>
      </c>
      <c r="C146" s="4">
        <v>0.49134948000000001</v>
      </c>
      <c r="D146" s="4">
        <v>1.7301E-3</v>
      </c>
      <c r="E146" s="4">
        <v>0.5</v>
      </c>
      <c r="F146" s="4">
        <v>0</v>
      </c>
      <c r="G146" s="4">
        <v>1.7301E-3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5.1903100000000001E-3</v>
      </c>
      <c r="V146" s="6"/>
      <c r="X146" s="6"/>
      <c r="Z146" s="6"/>
      <c r="AB146" s="6"/>
      <c r="AD146" s="6"/>
      <c r="AF146" s="6"/>
      <c r="AH146" s="6"/>
      <c r="AJ146" s="6"/>
      <c r="AL146" s="6"/>
    </row>
    <row r="147" spans="1:38">
      <c r="A147" s="9" t="s">
        <v>94</v>
      </c>
      <c r="B147" s="4" t="s">
        <v>47</v>
      </c>
      <c r="C147" s="4">
        <v>0.76271186000000002</v>
      </c>
      <c r="D147" s="4">
        <v>0</v>
      </c>
      <c r="E147" s="4">
        <v>0.19661017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3.163842E-2</v>
      </c>
      <c r="Q147" s="4">
        <v>3.3898299999999999E-3</v>
      </c>
      <c r="R147" s="4">
        <v>0</v>
      </c>
      <c r="S147" s="4">
        <v>0</v>
      </c>
      <c r="T147" s="4">
        <v>5.6497199999999996E-3</v>
      </c>
      <c r="V147" s="6"/>
      <c r="X147" s="6"/>
      <c r="Z147" s="6"/>
      <c r="AB147" s="6"/>
      <c r="AD147" s="6"/>
      <c r="AF147" s="6"/>
      <c r="AH147" s="6"/>
      <c r="AJ147" s="6"/>
      <c r="AL147" s="6"/>
    </row>
    <row r="148" spans="1:38">
      <c r="A148" s="9" t="s">
        <v>95</v>
      </c>
      <c r="B148" s="4" t="s">
        <v>39</v>
      </c>
      <c r="C148" s="4">
        <v>0.32658569999999998</v>
      </c>
      <c r="D148" s="4">
        <v>0</v>
      </c>
      <c r="E148" s="4">
        <v>0.66936572000000005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1.34953E-3</v>
      </c>
      <c r="Q148" s="4">
        <v>0</v>
      </c>
      <c r="R148" s="4">
        <v>0</v>
      </c>
      <c r="S148" s="4">
        <v>0</v>
      </c>
      <c r="T148" s="4">
        <v>2.6990600000000001E-3</v>
      </c>
      <c r="V148" s="6"/>
      <c r="X148" s="6"/>
      <c r="Z148" s="6"/>
      <c r="AB148" s="6"/>
      <c r="AD148" s="6"/>
      <c r="AF148" s="6"/>
      <c r="AH148" s="6"/>
      <c r="AJ148" s="6"/>
      <c r="AL148" s="6"/>
    </row>
    <row r="149" spans="1:38">
      <c r="A149" s="9" t="s">
        <v>95</v>
      </c>
      <c r="B149" s="4" t="s">
        <v>40</v>
      </c>
      <c r="C149" s="4">
        <v>0.21130220999999999</v>
      </c>
      <c r="D149" s="4">
        <v>1.2285E-3</v>
      </c>
      <c r="E149" s="4">
        <v>0.77886977999999996</v>
      </c>
      <c r="F149" s="4">
        <v>0</v>
      </c>
      <c r="G149" s="4">
        <v>1.2285E-3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2.457E-3</v>
      </c>
      <c r="O149" s="4">
        <v>0</v>
      </c>
      <c r="P149" s="4">
        <v>0</v>
      </c>
      <c r="Q149" s="4">
        <v>1.2285E-3</v>
      </c>
      <c r="R149" s="4">
        <v>0</v>
      </c>
      <c r="S149" s="4">
        <v>0</v>
      </c>
      <c r="T149" s="4">
        <v>3.6855E-3</v>
      </c>
      <c r="V149" s="6"/>
      <c r="X149" s="6"/>
      <c r="Z149" s="6"/>
      <c r="AB149" s="6"/>
      <c r="AD149" s="6"/>
      <c r="AF149" s="6"/>
      <c r="AH149" s="6"/>
      <c r="AJ149" s="6"/>
      <c r="AL149" s="6"/>
    </row>
    <row r="150" spans="1:38">
      <c r="A150" s="9" t="s">
        <v>95</v>
      </c>
      <c r="B150" s="4" t="s">
        <v>41</v>
      </c>
      <c r="C150" s="4">
        <v>0.16892725</v>
      </c>
      <c r="D150" s="4">
        <v>6.1652299999999998E-3</v>
      </c>
      <c r="E150" s="4">
        <v>0.79963008999999996</v>
      </c>
      <c r="F150" s="4">
        <v>1.2330500000000001E-3</v>
      </c>
      <c r="G150" s="4">
        <v>4.9321800000000004E-3</v>
      </c>
      <c r="H150" s="4">
        <v>8.6313199999999996E-3</v>
      </c>
      <c r="I150" s="4">
        <v>6.1651999999999996E-4</v>
      </c>
      <c r="J150" s="4">
        <v>0</v>
      </c>
      <c r="K150" s="4">
        <v>0</v>
      </c>
      <c r="L150" s="4">
        <v>0</v>
      </c>
      <c r="M150" s="4">
        <v>0</v>
      </c>
      <c r="N150" s="4">
        <v>3.6991400000000001E-3</v>
      </c>
      <c r="O150" s="4">
        <v>0</v>
      </c>
      <c r="P150" s="4">
        <v>0</v>
      </c>
      <c r="Q150" s="4">
        <v>1.2330500000000001E-3</v>
      </c>
      <c r="R150" s="4">
        <v>0</v>
      </c>
      <c r="S150" s="4">
        <v>1.2330500000000001E-3</v>
      </c>
      <c r="T150" s="4">
        <v>3.6991400000000001E-3</v>
      </c>
      <c r="V150" s="6"/>
      <c r="X150" s="6"/>
      <c r="Z150" s="6"/>
      <c r="AB150" s="6"/>
      <c r="AD150" s="6"/>
      <c r="AF150" s="6"/>
      <c r="AH150" s="6"/>
      <c r="AJ150" s="6"/>
      <c r="AL150" s="6"/>
    </row>
    <row r="151" spans="1:38">
      <c r="A151" s="9" t="s">
        <v>95</v>
      </c>
      <c r="B151" s="4" t="s">
        <v>42</v>
      </c>
      <c r="C151" s="4">
        <v>0.41732282999999998</v>
      </c>
      <c r="D151" s="4">
        <v>0</v>
      </c>
      <c r="E151" s="4">
        <v>0.57086614000000002</v>
      </c>
      <c r="F151" s="4">
        <v>3.9370100000000003E-3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3.9370100000000003E-3</v>
      </c>
      <c r="Q151" s="4">
        <v>0</v>
      </c>
      <c r="R151" s="4">
        <v>0</v>
      </c>
      <c r="S151" s="4">
        <v>0</v>
      </c>
      <c r="T151" s="4">
        <v>3.9370100000000003E-3</v>
      </c>
      <c r="V151" s="6"/>
      <c r="X151" s="6"/>
      <c r="Z151" s="6"/>
      <c r="AB151" s="6"/>
      <c r="AD151" s="6"/>
      <c r="AF151" s="6"/>
      <c r="AH151" s="6"/>
      <c r="AJ151" s="6"/>
      <c r="AL151" s="6"/>
    </row>
    <row r="152" spans="1:38">
      <c r="A152" s="9" t="s">
        <v>95</v>
      </c>
      <c r="B152" s="4" t="s">
        <v>43</v>
      </c>
      <c r="C152" s="4">
        <v>9.0789469999999997E-2</v>
      </c>
      <c r="D152" s="4">
        <v>0</v>
      </c>
      <c r="E152" s="4">
        <v>0.90679825000000003</v>
      </c>
      <c r="F152" s="4">
        <v>4.3859999999999998E-4</v>
      </c>
      <c r="G152" s="4">
        <v>6.5788999999999995E-4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2.1929999999999999E-4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1.0964900000000001E-3</v>
      </c>
      <c r="V152" s="6"/>
      <c r="X152" s="6"/>
      <c r="Z152" s="6"/>
      <c r="AB152" s="6"/>
      <c r="AD152" s="6"/>
      <c r="AF152" s="6"/>
      <c r="AH152" s="6"/>
      <c r="AJ152" s="6"/>
      <c r="AL152" s="6"/>
    </row>
    <row r="153" spans="1:38">
      <c r="A153" s="9" t="s">
        <v>95</v>
      </c>
      <c r="B153" s="4" t="s">
        <v>44</v>
      </c>
      <c r="C153" s="4">
        <v>0.17540686999999999</v>
      </c>
      <c r="D153" s="4">
        <v>1.80832E-3</v>
      </c>
      <c r="E153" s="4">
        <v>0.81735986000000005</v>
      </c>
      <c r="F153" s="4">
        <v>9.0415999999999999E-4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9.0415999999999999E-4</v>
      </c>
      <c r="O153" s="4">
        <v>0</v>
      </c>
      <c r="P153" s="4">
        <v>0</v>
      </c>
      <c r="Q153" s="4">
        <v>1.80832E-3</v>
      </c>
      <c r="R153" s="4">
        <v>0</v>
      </c>
      <c r="S153" s="4">
        <v>0</v>
      </c>
      <c r="T153" s="4">
        <v>1.80832E-3</v>
      </c>
      <c r="V153" s="6"/>
      <c r="X153" s="6"/>
      <c r="Z153" s="6"/>
      <c r="AB153" s="6"/>
      <c r="AD153" s="6"/>
      <c r="AF153" s="6"/>
      <c r="AH153" s="6"/>
      <c r="AJ153" s="6"/>
      <c r="AL153" s="6"/>
    </row>
    <row r="154" spans="1:38">
      <c r="A154" s="9" t="s">
        <v>95</v>
      </c>
      <c r="B154" s="4" t="s">
        <v>45</v>
      </c>
      <c r="C154" s="4">
        <v>0.24774774999999999</v>
      </c>
      <c r="D154" s="4">
        <v>4.5044999999999998E-3</v>
      </c>
      <c r="E154" s="4">
        <v>0.72972972999999997</v>
      </c>
      <c r="F154" s="4">
        <v>0</v>
      </c>
      <c r="G154" s="4">
        <v>9.0090099999999996E-3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4.5044999999999998E-3</v>
      </c>
      <c r="R154" s="4">
        <v>0</v>
      </c>
      <c r="S154" s="4">
        <v>0</v>
      </c>
      <c r="T154" s="4">
        <v>4.5044999999999998E-3</v>
      </c>
      <c r="V154" s="6"/>
      <c r="X154" s="6"/>
      <c r="Z154" s="6"/>
      <c r="AB154" s="6"/>
      <c r="AD154" s="6"/>
      <c r="AF154" s="6"/>
      <c r="AH154" s="6"/>
      <c r="AJ154" s="6"/>
      <c r="AL154" s="6"/>
    </row>
    <row r="155" spans="1:38">
      <c r="A155" s="9" t="s">
        <v>95</v>
      </c>
      <c r="B155" s="4" t="s">
        <v>46</v>
      </c>
      <c r="C155" s="4">
        <v>0.19954127999999999</v>
      </c>
      <c r="D155" s="4">
        <v>0</v>
      </c>
      <c r="E155" s="4">
        <v>0.79587156000000003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3.4403699999999999E-3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1.14679E-3</v>
      </c>
      <c r="V155" s="6"/>
      <c r="X155" s="6"/>
      <c r="Z155" s="6"/>
      <c r="AB155" s="6"/>
      <c r="AD155" s="6"/>
      <c r="AF155" s="6"/>
      <c r="AH155" s="6"/>
      <c r="AJ155" s="6"/>
      <c r="AL155" s="6"/>
    </row>
    <row r="156" spans="1:38">
      <c r="A156" s="9" t="s">
        <v>95</v>
      </c>
      <c r="B156" s="4" t="s">
        <v>47</v>
      </c>
      <c r="C156" s="4">
        <v>0.52542372999999998</v>
      </c>
      <c r="D156" s="4">
        <v>0</v>
      </c>
      <c r="E156" s="4">
        <v>0.45463608999999999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1.8943169999999999E-2</v>
      </c>
      <c r="Q156" s="4">
        <v>9.9701E-4</v>
      </c>
      <c r="R156" s="4">
        <v>0</v>
      </c>
      <c r="S156" s="4">
        <v>0</v>
      </c>
      <c r="T156" s="4">
        <v>0</v>
      </c>
      <c r="V156" s="6"/>
      <c r="X156" s="6"/>
      <c r="Z156" s="6"/>
      <c r="AB156" s="6"/>
      <c r="AD156" s="6"/>
      <c r="AF156" s="6"/>
      <c r="AH156" s="6"/>
      <c r="AJ156" s="6"/>
      <c r="AL156" s="6"/>
    </row>
    <row r="157" spans="1:38">
      <c r="A157" s="9" t="s">
        <v>96</v>
      </c>
      <c r="B157" s="4" t="s">
        <v>39</v>
      </c>
      <c r="C157" s="4">
        <v>0.17097967</v>
      </c>
      <c r="D157" s="4">
        <v>0</v>
      </c>
      <c r="E157" s="4">
        <v>0.82809611999999999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9.2420999999999996E-4</v>
      </c>
      <c r="V157" s="6"/>
      <c r="X157" s="6"/>
      <c r="Z157" s="6"/>
      <c r="AB157" s="6"/>
      <c r="AD157" s="6"/>
      <c r="AF157" s="6"/>
      <c r="AH157" s="6"/>
      <c r="AJ157" s="6"/>
      <c r="AL157" s="6"/>
    </row>
    <row r="158" spans="1:38">
      <c r="A158" s="9" t="s">
        <v>96</v>
      </c>
      <c r="B158" s="4" t="s">
        <v>40</v>
      </c>
      <c r="C158" s="4">
        <v>8.3996459999999995E-2</v>
      </c>
      <c r="D158" s="4">
        <v>8.8416999999999999E-4</v>
      </c>
      <c r="E158" s="4">
        <v>0.90716180000000002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7.0733899999999997E-3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8.8416999999999999E-4</v>
      </c>
      <c r="V158" s="6"/>
      <c r="X158" s="6"/>
      <c r="Z158" s="6"/>
      <c r="AB158" s="6"/>
      <c r="AD158" s="6"/>
      <c r="AF158" s="6"/>
      <c r="AH158" s="6"/>
      <c r="AJ158" s="6"/>
      <c r="AL158" s="6"/>
    </row>
    <row r="159" spans="1:38">
      <c r="A159" s="9" t="s">
        <v>96</v>
      </c>
      <c r="B159" s="4" t="s">
        <v>41</v>
      </c>
      <c r="C159" s="4">
        <v>8.7653480000000006E-2</v>
      </c>
      <c r="D159" s="4">
        <v>2.04638E-3</v>
      </c>
      <c r="E159" s="4">
        <v>0.90347884999999994</v>
      </c>
      <c r="F159" s="4">
        <v>0</v>
      </c>
      <c r="G159" s="4">
        <v>2.72851E-3</v>
      </c>
      <c r="H159" s="4">
        <v>1.02319E-3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1.36426E-3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1.70532E-3</v>
      </c>
      <c r="V159" s="6"/>
      <c r="X159" s="6"/>
      <c r="Z159" s="6"/>
      <c r="AB159" s="6"/>
      <c r="AD159" s="6"/>
      <c r="AF159" s="6"/>
      <c r="AH159" s="6"/>
      <c r="AJ159" s="6"/>
      <c r="AL159" s="6"/>
    </row>
    <row r="160" spans="1:38">
      <c r="A160" s="9" t="s">
        <v>96</v>
      </c>
      <c r="B160" s="4" t="s">
        <v>42</v>
      </c>
      <c r="C160" s="4">
        <v>0.20428336</v>
      </c>
      <c r="D160" s="4">
        <v>6.5897899999999999E-3</v>
      </c>
      <c r="E160" s="4">
        <v>0.78747940999999999</v>
      </c>
      <c r="F160" s="4">
        <v>0</v>
      </c>
      <c r="G160" s="4">
        <v>0</v>
      </c>
      <c r="H160" s="4">
        <v>1.64745E-3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V160" s="6"/>
      <c r="X160" s="6"/>
      <c r="Z160" s="6"/>
      <c r="AB160" s="6"/>
      <c r="AD160" s="6"/>
      <c r="AF160" s="6"/>
      <c r="AH160" s="6"/>
      <c r="AJ160" s="6"/>
      <c r="AL160" s="6"/>
    </row>
    <row r="161" spans="1:38">
      <c r="A161" s="9" t="s">
        <v>96</v>
      </c>
      <c r="B161" s="4" t="s">
        <v>43</v>
      </c>
      <c r="C161" s="4">
        <v>3.7494279999999998E-2</v>
      </c>
      <c r="D161" s="4">
        <v>0</v>
      </c>
      <c r="E161" s="4">
        <v>0.96204847000000004</v>
      </c>
      <c r="F161" s="4">
        <v>1.5242000000000001E-4</v>
      </c>
      <c r="G161" s="4">
        <v>1.5242000000000001E-4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1.5242000000000001E-4</v>
      </c>
      <c r="Q161" s="4">
        <v>0</v>
      </c>
      <c r="R161" s="4">
        <v>0</v>
      </c>
      <c r="S161" s="4">
        <v>0</v>
      </c>
      <c r="T161" s="4">
        <v>0</v>
      </c>
      <c r="V161" s="6"/>
      <c r="X161" s="6"/>
      <c r="Z161" s="6"/>
      <c r="AB161" s="6"/>
      <c r="AD161" s="6"/>
      <c r="AF161" s="6"/>
      <c r="AH161" s="6"/>
      <c r="AJ161" s="6"/>
      <c r="AL161" s="6"/>
    </row>
    <row r="162" spans="1:38">
      <c r="A162" s="9" t="s">
        <v>96</v>
      </c>
      <c r="B162" s="4" t="s">
        <v>44</v>
      </c>
      <c r="C162" s="4">
        <v>6.8983139999999998E-2</v>
      </c>
      <c r="D162" s="4">
        <v>1.0219700000000001E-3</v>
      </c>
      <c r="E162" s="4">
        <v>0.92897291999999998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1.0219700000000001E-3</v>
      </c>
      <c r="V162" s="6"/>
      <c r="X162" s="6"/>
      <c r="Z162" s="6"/>
      <c r="AB162" s="6"/>
      <c r="AD162" s="6"/>
      <c r="AF162" s="6"/>
      <c r="AH162" s="6"/>
      <c r="AJ162" s="6"/>
      <c r="AL162" s="6"/>
    </row>
    <row r="163" spans="1:38">
      <c r="A163" s="9" t="s">
        <v>96</v>
      </c>
      <c r="B163" s="4" t="s">
        <v>45</v>
      </c>
      <c r="C163" s="4">
        <v>0.117338</v>
      </c>
      <c r="D163" s="4">
        <v>0</v>
      </c>
      <c r="E163" s="4">
        <v>0.87740806000000005</v>
      </c>
      <c r="F163" s="4">
        <v>0</v>
      </c>
      <c r="G163" s="4">
        <v>0</v>
      </c>
      <c r="H163" s="4">
        <v>3.5026300000000001E-3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1.7513100000000001E-3</v>
      </c>
      <c r="V163" s="6"/>
      <c r="X163" s="6"/>
      <c r="Z163" s="6"/>
      <c r="AB163" s="6"/>
      <c r="AD163" s="6"/>
      <c r="AF163" s="6"/>
      <c r="AH163" s="6"/>
      <c r="AJ163" s="6"/>
      <c r="AL163" s="6"/>
    </row>
    <row r="164" spans="1:38">
      <c r="A164" s="9" t="s">
        <v>96</v>
      </c>
      <c r="B164" s="4" t="s">
        <v>46</v>
      </c>
      <c r="C164" s="4">
        <v>9.0116280000000007E-2</v>
      </c>
      <c r="D164" s="4">
        <v>0</v>
      </c>
      <c r="E164" s="4">
        <v>0.90915698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7.2674000000000002E-4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V164" s="6"/>
      <c r="X164" s="6"/>
      <c r="Z164" s="6"/>
      <c r="AB164" s="6"/>
      <c r="AD164" s="6"/>
      <c r="AF164" s="6"/>
      <c r="AH164" s="6"/>
      <c r="AJ164" s="6"/>
      <c r="AL164" s="6"/>
    </row>
    <row r="165" spans="1:38">
      <c r="A165" s="9" t="s">
        <v>96</v>
      </c>
      <c r="B165" s="4" t="s">
        <v>47</v>
      </c>
      <c r="C165" s="4">
        <v>0.28940568</v>
      </c>
      <c r="D165" s="4">
        <v>0</v>
      </c>
      <c r="E165" s="4">
        <v>0.69896641000000004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9.6899199999999994E-3</v>
      </c>
      <c r="Q165" s="4">
        <v>1.93798E-3</v>
      </c>
      <c r="R165" s="4">
        <v>0</v>
      </c>
      <c r="S165" s="4">
        <v>0</v>
      </c>
      <c r="T165" s="4">
        <v>0</v>
      </c>
      <c r="V165" s="6"/>
      <c r="X165" s="6"/>
      <c r="Z165" s="6"/>
      <c r="AB165" s="6"/>
      <c r="AD165" s="6"/>
      <c r="AF165" s="6"/>
      <c r="AH165" s="6"/>
      <c r="AJ165" s="6"/>
      <c r="AL165" s="6"/>
    </row>
    <row r="166" spans="1:38">
      <c r="A166" s="9">
        <v>44353</v>
      </c>
      <c r="B166" s="4" t="s">
        <v>39</v>
      </c>
      <c r="C166" s="4">
        <v>9.636517E-2</v>
      </c>
      <c r="D166" s="4">
        <v>0</v>
      </c>
      <c r="E166" s="4">
        <v>0.89856298000000001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8.4531000000000005E-4</v>
      </c>
      <c r="O166" s="4">
        <v>0</v>
      </c>
      <c r="P166" s="4">
        <v>8.4531000000000005E-4</v>
      </c>
      <c r="Q166" s="4">
        <v>1.6906200000000001E-3</v>
      </c>
      <c r="R166" s="4">
        <v>0</v>
      </c>
      <c r="S166" s="4">
        <v>0</v>
      </c>
      <c r="T166" s="4">
        <v>1.6906200000000001E-3</v>
      </c>
      <c r="V166" s="6"/>
      <c r="X166" s="6"/>
      <c r="Z166" s="6"/>
      <c r="AB166" s="6"/>
      <c r="AD166" s="6"/>
      <c r="AF166" s="6"/>
      <c r="AH166" s="6"/>
      <c r="AJ166" s="6"/>
      <c r="AL166" s="6"/>
    </row>
    <row r="167" spans="1:38">
      <c r="A167" s="9">
        <v>44353</v>
      </c>
      <c r="B167" s="4" t="s">
        <v>40</v>
      </c>
      <c r="C167" s="4">
        <v>7.6241130000000004E-2</v>
      </c>
      <c r="D167" s="4">
        <v>8.8652000000000002E-4</v>
      </c>
      <c r="E167" s="4">
        <v>0.91932623999999996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8.8652000000000002E-4</v>
      </c>
      <c r="O167" s="4">
        <v>0</v>
      </c>
      <c r="P167" s="4">
        <v>8.8652000000000002E-4</v>
      </c>
      <c r="Q167" s="4">
        <v>1.77305E-3</v>
      </c>
      <c r="R167" s="4">
        <v>0</v>
      </c>
      <c r="S167" s="4">
        <v>0</v>
      </c>
      <c r="T167" s="4">
        <v>0</v>
      </c>
      <c r="V167" s="6"/>
      <c r="X167" s="6"/>
      <c r="Z167" s="6"/>
      <c r="AB167" s="6"/>
      <c r="AD167" s="6"/>
      <c r="AF167" s="6"/>
      <c r="AH167" s="6"/>
      <c r="AJ167" s="6"/>
      <c r="AL167" s="6"/>
    </row>
    <row r="168" spans="1:38">
      <c r="A168" s="9">
        <v>44353</v>
      </c>
      <c r="B168" s="4" t="s">
        <v>41</v>
      </c>
      <c r="C168" s="4">
        <v>4.1932240000000003E-2</v>
      </c>
      <c r="D168" s="4">
        <v>2.0127500000000002E-3</v>
      </c>
      <c r="E168" s="4">
        <v>0.95135860000000005</v>
      </c>
      <c r="F168" s="4">
        <v>0</v>
      </c>
      <c r="G168" s="4">
        <v>2.3482099999999999E-3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1.0063699999999999E-3</v>
      </c>
      <c r="O168" s="4">
        <v>0</v>
      </c>
      <c r="P168" s="4">
        <v>0</v>
      </c>
      <c r="Q168" s="4">
        <v>6.7091999999999998E-4</v>
      </c>
      <c r="R168" s="4">
        <v>0</v>
      </c>
      <c r="S168" s="4">
        <v>3.3545999999999999E-4</v>
      </c>
      <c r="T168" s="4">
        <v>3.3545999999999999E-4</v>
      </c>
      <c r="V168" s="6"/>
      <c r="X168" s="6"/>
      <c r="Z168" s="6"/>
      <c r="AB168" s="6"/>
      <c r="AD168" s="6"/>
      <c r="AF168" s="6"/>
      <c r="AH168" s="6"/>
      <c r="AJ168" s="6"/>
      <c r="AL168" s="6"/>
    </row>
    <row r="169" spans="1:38">
      <c r="A169" s="9">
        <v>44353</v>
      </c>
      <c r="B169" s="4" t="s">
        <v>42</v>
      </c>
      <c r="C169" s="4">
        <v>6.3408190000000003E-2</v>
      </c>
      <c r="D169" s="4">
        <v>0</v>
      </c>
      <c r="E169" s="4">
        <v>0.93659181000000002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V169" s="6"/>
      <c r="X169" s="6"/>
      <c r="Z169" s="6"/>
      <c r="AB169" s="6"/>
      <c r="AD169" s="6"/>
      <c r="AF169" s="6"/>
      <c r="AH169" s="6"/>
      <c r="AJ169" s="6"/>
      <c r="AL169" s="6"/>
    </row>
    <row r="170" spans="1:38">
      <c r="A170" s="9">
        <v>44353</v>
      </c>
      <c r="B170" s="4" t="s">
        <v>43</v>
      </c>
      <c r="C170" s="4">
        <v>2.6501770000000001E-2</v>
      </c>
      <c r="D170" s="4">
        <v>0</v>
      </c>
      <c r="E170" s="4">
        <v>0.97320377000000002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1.4723000000000001E-4</v>
      </c>
      <c r="O170" s="4">
        <v>0</v>
      </c>
      <c r="P170" s="4">
        <v>0</v>
      </c>
      <c r="Q170" s="4">
        <v>0</v>
      </c>
      <c r="R170" s="4">
        <v>0</v>
      </c>
      <c r="S170" s="4">
        <v>1.4723000000000001E-4</v>
      </c>
      <c r="T170" s="4">
        <v>0</v>
      </c>
      <c r="V170" s="6"/>
      <c r="X170" s="6"/>
      <c r="Z170" s="6"/>
      <c r="AB170" s="6"/>
      <c r="AD170" s="6"/>
      <c r="AF170" s="6"/>
      <c r="AH170" s="6"/>
      <c r="AJ170" s="6"/>
      <c r="AL170" s="6"/>
    </row>
    <row r="171" spans="1:38">
      <c r="A171" s="9">
        <v>44353</v>
      </c>
      <c r="B171" s="4" t="s">
        <v>44</v>
      </c>
      <c r="C171" s="4">
        <v>3.7745599999999997E-2</v>
      </c>
      <c r="D171" s="4">
        <v>2.0682500000000002E-3</v>
      </c>
      <c r="E171" s="4">
        <v>0.95811789000000003</v>
      </c>
      <c r="F171" s="4">
        <v>0</v>
      </c>
      <c r="G171" s="4">
        <v>5.1705999999999996E-4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5.1705999999999996E-4</v>
      </c>
      <c r="O171" s="4">
        <v>0</v>
      </c>
      <c r="P171" s="4">
        <v>0</v>
      </c>
      <c r="Q171" s="4">
        <v>1.0341300000000001E-3</v>
      </c>
      <c r="R171" s="4">
        <v>0</v>
      </c>
      <c r="S171" s="4">
        <v>0</v>
      </c>
      <c r="T171" s="4">
        <v>0</v>
      </c>
      <c r="V171" s="6"/>
      <c r="X171" s="6"/>
      <c r="Z171" s="6"/>
      <c r="AB171" s="6"/>
      <c r="AD171" s="6"/>
      <c r="AF171" s="6"/>
      <c r="AH171" s="6"/>
      <c r="AJ171" s="6"/>
      <c r="AL171" s="6"/>
    </row>
    <row r="172" spans="1:38">
      <c r="A172" s="9">
        <v>44353</v>
      </c>
      <c r="B172" s="4" t="s">
        <v>45</v>
      </c>
      <c r="C172" s="4">
        <v>6.5864019999999995E-2</v>
      </c>
      <c r="D172" s="4">
        <v>0</v>
      </c>
      <c r="E172" s="4">
        <v>0.93271954999999995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1.41643E-3</v>
      </c>
      <c r="V172" s="6"/>
      <c r="X172" s="6"/>
      <c r="Z172" s="6"/>
      <c r="AB172" s="6"/>
      <c r="AD172" s="6"/>
      <c r="AF172" s="6"/>
      <c r="AH172" s="6"/>
      <c r="AJ172" s="6"/>
      <c r="AL172" s="6"/>
    </row>
    <row r="173" spans="1:38">
      <c r="A173" s="9">
        <v>44353</v>
      </c>
      <c r="B173" s="4" t="s">
        <v>46</v>
      </c>
      <c r="C173" s="4">
        <v>4.8951050000000003E-2</v>
      </c>
      <c r="D173" s="4">
        <v>0</v>
      </c>
      <c r="E173" s="4">
        <v>0.94871795000000003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7.7700000000000002E-4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7.7700000000000002E-4</v>
      </c>
      <c r="R173" s="4">
        <v>7.7700000000000002E-4</v>
      </c>
      <c r="S173" s="4">
        <v>0</v>
      </c>
      <c r="T173" s="4">
        <v>0</v>
      </c>
      <c r="V173" s="6"/>
      <c r="X173" s="6"/>
      <c r="Z173" s="6"/>
      <c r="AB173" s="6"/>
      <c r="AD173" s="6"/>
      <c r="AF173" s="6"/>
      <c r="AH173" s="6"/>
      <c r="AJ173" s="6"/>
      <c r="AL173" s="6"/>
    </row>
    <row r="174" spans="1:38">
      <c r="A174" s="9">
        <v>44353</v>
      </c>
      <c r="B174" s="4" t="s">
        <v>47</v>
      </c>
      <c r="C174" s="4">
        <v>0.11436351</v>
      </c>
      <c r="D174" s="4">
        <v>6.8073999999999999E-4</v>
      </c>
      <c r="E174" s="4">
        <v>0.87814840000000005</v>
      </c>
      <c r="F174" s="4">
        <v>0</v>
      </c>
      <c r="G174" s="4">
        <v>0</v>
      </c>
      <c r="H174" s="4">
        <v>6.8073999999999999E-4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5.4458800000000002E-3</v>
      </c>
      <c r="Q174" s="4">
        <v>0</v>
      </c>
      <c r="R174" s="4">
        <v>0</v>
      </c>
      <c r="S174" s="4">
        <v>0</v>
      </c>
      <c r="T174" s="4">
        <v>6.8073999999999999E-4</v>
      </c>
      <c r="V174" s="6"/>
      <c r="X174" s="6"/>
      <c r="Z174" s="6"/>
      <c r="AB174" s="6"/>
      <c r="AD174" s="6"/>
      <c r="AF174" s="6"/>
      <c r="AH174" s="6"/>
      <c r="AJ174" s="6"/>
      <c r="AL174" s="6"/>
    </row>
    <row r="175" spans="1:38">
      <c r="A175" s="9" t="s">
        <v>97</v>
      </c>
      <c r="B175" s="4" t="s">
        <v>39</v>
      </c>
      <c r="C175" s="4">
        <v>3.2584269999999999E-2</v>
      </c>
      <c r="D175" s="4">
        <v>0</v>
      </c>
      <c r="E175" s="4">
        <v>0.96741573000000003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V175" s="6"/>
      <c r="X175" s="6"/>
      <c r="Z175" s="6"/>
      <c r="AB175" s="6"/>
      <c r="AD175" s="6"/>
      <c r="AF175" s="6"/>
      <c r="AH175" s="6"/>
      <c r="AJ175" s="6"/>
      <c r="AL175" s="6"/>
    </row>
    <row r="176" spans="1:38">
      <c r="A176" s="9" t="s">
        <v>97</v>
      </c>
      <c r="B176" s="4" t="s">
        <v>40</v>
      </c>
      <c r="C176" s="4">
        <v>2.735978E-2</v>
      </c>
      <c r="D176" s="4">
        <v>0</v>
      </c>
      <c r="E176" s="4">
        <v>0.96716826</v>
      </c>
      <c r="F176" s="4">
        <v>1.3679899999999999E-3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2.7359799999999998E-3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1.3679899999999999E-3</v>
      </c>
      <c r="V176" s="6"/>
      <c r="X176" s="6"/>
      <c r="Z176" s="6"/>
      <c r="AB176" s="6"/>
      <c r="AD176" s="6"/>
      <c r="AF176" s="6"/>
      <c r="AH176" s="6"/>
      <c r="AJ176" s="6"/>
      <c r="AL176" s="6"/>
    </row>
    <row r="177" spans="1:38">
      <c r="A177" s="9" t="s">
        <v>97</v>
      </c>
      <c r="B177" s="4" t="s">
        <v>41</v>
      </c>
      <c r="C177" s="4">
        <v>2.6463960000000002E-2</v>
      </c>
      <c r="D177" s="4">
        <v>5.6305999999999999E-4</v>
      </c>
      <c r="E177" s="4">
        <v>0.97015766000000003</v>
      </c>
      <c r="F177" s="4">
        <v>0</v>
      </c>
      <c r="G177" s="4">
        <v>5.6305999999999999E-4</v>
      </c>
      <c r="H177" s="4">
        <v>0</v>
      </c>
      <c r="I177" s="4">
        <v>0</v>
      </c>
      <c r="J177" s="4">
        <v>0</v>
      </c>
      <c r="K177" s="4">
        <v>1.1261299999999999E-3</v>
      </c>
      <c r="L177" s="4">
        <v>0</v>
      </c>
      <c r="M177" s="4">
        <v>0</v>
      </c>
      <c r="N177" s="4">
        <v>5.6305999999999999E-4</v>
      </c>
      <c r="O177" s="4">
        <v>0</v>
      </c>
      <c r="P177" s="4">
        <v>0</v>
      </c>
      <c r="Q177" s="4">
        <v>0</v>
      </c>
      <c r="R177" s="4">
        <v>0</v>
      </c>
      <c r="S177" s="4">
        <v>5.6305999999999999E-4</v>
      </c>
      <c r="T177" s="4">
        <v>0</v>
      </c>
      <c r="V177" s="6"/>
      <c r="X177" s="6"/>
      <c r="Z177" s="6"/>
      <c r="AB177" s="6"/>
      <c r="AD177" s="6"/>
      <c r="AF177" s="6"/>
      <c r="AH177" s="6"/>
      <c r="AJ177" s="6"/>
      <c r="AL177" s="6"/>
    </row>
    <row r="178" spans="1:38">
      <c r="A178" s="9" t="s">
        <v>97</v>
      </c>
      <c r="B178" s="4" t="s">
        <v>42</v>
      </c>
      <c r="C178" s="4">
        <v>2.1739129999999999E-2</v>
      </c>
      <c r="D178" s="4">
        <v>9.8813999999999998E-4</v>
      </c>
      <c r="E178" s="4">
        <v>0.97727273000000003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V178" s="6"/>
      <c r="X178" s="6"/>
      <c r="Z178" s="6"/>
      <c r="AB178" s="6"/>
      <c r="AD178" s="6"/>
      <c r="AF178" s="6"/>
      <c r="AH178" s="6"/>
      <c r="AJ178" s="6"/>
      <c r="AL178" s="6"/>
    </row>
    <row r="179" spans="1:38">
      <c r="A179" s="9" t="s">
        <v>97</v>
      </c>
      <c r="B179" s="4" t="s">
        <v>43</v>
      </c>
      <c r="C179" s="4">
        <v>8.8070500000000003E-3</v>
      </c>
      <c r="D179" s="4">
        <v>0</v>
      </c>
      <c r="E179" s="4">
        <v>0.99059246999999995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4.0032000000000002E-4</v>
      </c>
      <c r="O179" s="4">
        <v>0</v>
      </c>
      <c r="P179" s="4">
        <v>0</v>
      </c>
      <c r="Q179" s="4">
        <v>2.0016000000000001E-4</v>
      </c>
      <c r="R179" s="4">
        <v>0</v>
      </c>
      <c r="S179" s="4">
        <v>0</v>
      </c>
      <c r="T179" s="4">
        <v>0</v>
      </c>
      <c r="V179" s="6"/>
      <c r="X179" s="6"/>
      <c r="Z179" s="6"/>
      <c r="AB179" s="6"/>
      <c r="AD179" s="6"/>
      <c r="AF179" s="6"/>
      <c r="AH179" s="6"/>
      <c r="AJ179" s="6"/>
      <c r="AL179" s="6"/>
    </row>
    <row r="180" spans="1:38">
      <c r="A180" s="9" t="s">
        <v>97</v>
      </c>
      <c r="B180" s="4" t="s">
        <v>44</v>
      </c>
      <c r="C180" s="4">
        <v>2.5247970000000002E-2</v>
      </c>
      <c r="D180" s="4">
        <v>0</v>
      </c>
      <c r="E180" s="4">
        <v>0.97475202999999999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V180" s="6"/>
      <c r="X180" s="6"/>
      <c r="Z180" s="6"/>
      <c r="AB180" s="6"/>
      <c r="AD180" s="6"/>
      <c r="AF180" s="6"/>
      <c r="AH180" s="6"/>
      <c r="AJ180" s="6"/>
      <c r="AL180" s="6"/>
    </row>
    <row r="181" spans="1:38">
      <c r="A181" s="9" t="s">
        <v>97</v>
      </c>
      <c r="B181" s="4" t="s">
        <v>45</v>
      </c>
      <c r="C181" s="4">
        <v>1.4039569999999999E-2</v>
      </c>
      <c r="D181" s="4">
        <v>0</v>
      </c>
      <c r="E181" s="4">
        <v>0.98596043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V181" s="6"/>
      <c r="X181" s="6"/>
      <c r="Z181" s="6"/>
      <c r="AB181" s="6"/>
      <c r="AD181" s="6"/>
      <c r="AF181" s="6"/>
      <c r="AH181" s="6"/>
      <c r="AJ181" s="6"/>
      <c r="AL181" s="6"/>
    </row>
    <row r="182" spans="1:38">
      <c r="A182" s="9" t="s">
        <v>97</v>
      </c>
      <c r="B182" s="4" t="s">
        <v>46</v>
      </c>
      <c r="C182" s="4">
        <v>1.106383E-2</v>
      </c>
      <c r="D182" s="4">
        <v>0</v>
      </c>
      <c r="E182" s="4">
        <v>0.98468085000000005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1.70213E-3</v>
      </c>
      <c r="O182" s="4">
        <v>0</v>
      </c>
      <c r="P182" s="4">
        <v>0</v>
      </c>
      <c r="Q182" s="4">
        <v>0</v>
      </c>
      <c r="R182" s="4">
        <v>8.5105999999999995E-4</v>
      </c>
      <c r="S182" s="4">
        <v>0</v>
      </c>
      <c r="T182" s="4">
        <v>1.70213E-3</v>
      </c>
      <c r="V182" s="6"/>
      <c r="X182" s="6"/>
      <c r="Z182" s="6"/>
      <c r="AB182" s="6"/>
      <c r="AD182" s="6"/>
      <c r="AF182" s="6"/>
      <c r="AH182" s="6"/>
      <c r="AJ182" s="6"/>
      <c r="AL182" s="6"/>
    </row>
    <row r="183" spans="1:38">
      <c r="A183" s="9" t="s">
        <v>97</v>
      </c>
      <c r="B183" s="4" t="s">
        <v>47</v>
      </c>
      <c r="C183" s="4">
        <v>2.2258859999999998E-2</v>
      </c>
      <c r="D183" s="4">
        <v>0</v>
      </c>
      <c r="E183" s="4">
        <v>0.97444352999999995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2.47321E-3</v>
      </c>
      <c r="Q183" s="4">
        <v>0</v>
      </c>
      <c r="R183" s="4">
        <v>0</v>
      </c>
      <c r="S183" s="4">
        <v>0</v>
      </c>
      <c r="T183" s="4">
        <v>8.2439999999999998E-4</v>
      </c>
      <c r="V183" s="6"/>
      <c r="X183" s="6"/>
      <c r="Z183" s="6"/>
      <c r="AB183" s="6"/>
      <c r="AD183" s="6"/>
      <c r="AF183" s="6"/>
      <c r="AH183" s="6"/>
      <c r="AJ183" s="6"/>
      <c r="AL183" s="6"/>
    </row>
    <row r="184" spans="1:38">
      <c r="A184" s="9" t="s">
        <v>98</v>
      </c>
      <c r="B184" s="4" t="s">
        <v>39</v>
      </c>
      <c r="C184" s="4">
        <v>1.914708E-2</v>
      </c>
      <c r="D184" s="4">
        <v>0</v>
      </c>
      <c r="E184" s="4">
        <v>0.98085292000000002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V184" s="6"/>
      <c r="X184" s="6"/>
      <c r="Z184" s="6"/>
      <c r="AB184" s="6"/>
      <c r="AD184" s="6"/>
      <c r="AF184" s="6"/>
      <c r="AH184" s="6"/>
      <c r="AJ184" s="6"/>
      <c r="AL184" s="6"/>
    </row>
    <row r="185" spans="1:38">
      <c r="A185" s="9" t="s">
        <v>98</v>
      </c>
      <c r="B185" s="4" t="s">
        <v>40</v>
      </c>
      <c r="C185" s="4">
        <v>1.1863220000000001E-2</v>
      </c>
      <c r="D185" s="4">
        <v>0</v>
      </c>
      <c r="E185" s="4">
        <v>0.98325191999999995</v>
      </c>
      <c r="F185" s="4">
        <v>0</v>
      </c>
      <c r="G185" s="4">
        <v>6.9784000000000003E-4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1.3956699999999999E-3</v>
      </c>
      <c r="R185" s="4">
        <v>2.0935099999999998E-3</v>
      </c>
      <c r="S185" s="4">
        <v>6.9784000000000003E-4</v>
      </c>
      <c r="T185" s="4">
        <v>0</v>
      </c>
      <c r="V185" s="6"/>
      <c r="X185" s="6"/>
      <c r="Z185" s="6"/>
      <c r="AB185" s="6"/>
      <c r="AD185" s="6"/>
      <c r="AF185" s="6"/>
      <c r="AH185" s="6"/>
      <c r="AJ185" s="6"/>
      <c r="AL185" s="6"/>
    </row>
    <row r="186" spans="1:38">
      <c r="A186" s="9" t="s">
        <v>98</v>
      </c>
      <c r="B186" s="4" t="s">
        <v>41</v>
      </c>
      <c r="C186" s="4">
        <v>1.1863220000000001E-2</v>
      </c>
      <c r="D186" s="4">
        <v>1.3956699999999999E-3</v>
      </c>
      <c r="E186" s="4">
        <v>0.97801813999999998</v>
      </c>
      <c r="F186" s="4">
        <v>0</v>
      </c>
      <c r="G186" s="4">
        <v>3.4892000000000001E-4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1.0467600000000001E-3</v>
      </c>
      <c r="O186" s="4">
        <v>0</v>
      </c>
      <c r="P186" s="4">
        <v>0</v>
      </c>
      <c r="Q186" s="4">
        <v>3.4892000000000001E-4</v>
      </c>
      <c r="R186" s="4">
        <v>5.5826900000000004E-3</v>
      </c>
      <c r="S186" s="4">
        <v>1.0467600000000001E-3</v>
      </c>
      <c r="T186" s="4">
        <v>3.4892000000000001E-4</v>
      </c>
      <c r="V186" s="6"/>
      <c r="X186" s="6"/>
      <c r="Z186" s="6"/>
      <c r="AB186" s="6"/>
      <c r="AD186" s="6"/>
      <c r="AF186" s="6"/>
      <c r="AH186" s="6"/>
      <c r="AJ186" s="6"/>
      <c r="AL186" s="6"/>
    </row>
    <row r="187" spans="1:38">
      <c r="A187" s="9" t="s">
        <v>98</v>
      </c>
      <c r="B187" s="4" t="s">
        <v>42</v>
      </c>
      <c r="C187" s="4">
        <v>1.4330219999999999E-2</v>
      </c>
      <c r="D187" s="4">
        <v>0</v>
      </c>
      <c r="E187" s="4">
        <v>0.98504672999999998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6.2304999999999999E-4</v>
      </c>
      <c r="V187" s="6"/>
      <c r="X187" s="6"/>
      <c r="Z187" s="6"/>
      <c r="AB187" s="6"/>
      <c r="AD187" s="6"/>
      <c r="AF187" s="6"/>
      <c r="AH187" s="6"/>
      <c r="AJ187" s="6"/>
      <c r="AL187" s="6"/>
    </row>
    <row r="188" spans="1:38">
      <c r="A188" s="9" t="s">
        <v>98</v>
      </c>
      <c r="B188" s="4" t="s">
        <v>43</v>
      </c>
      <c r="C188" s="4">
        <v>6.63943E-3</v>
      </c>
      <c r="D188" s="4">
        <v>0</v>
      </c>
      <c r="E188" s="4">
        <v>0.99284985000000003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5.1073000000000004E-4</v>
      </c>
      <c r="V188" s="6"/>
      <c r="X188" s="6"/>
      <c r="Z188" s="6"/>
      <c r="AB188" s="6"/>
      <c r="AD188" s="6"/>
      <c r="AF188" s="6"/>
      <c r="AH188" s="6"/>
      <c r="AJ188" s="6"/>
      <c r="AL188" s="6"/>
    </row>
    <row r="189" spans="1:38">
      <c r="A189" s="9" t="s">
        <v>98</v>
      </c>
      <c r="B189" s="4" t="s">
        <v>44</v>
      </c>
      <c r="C189" s="4">
        <v>6.4136799999999997E-3</v>
      </c>
      <c r="D189" s="4">
        <v>5.3447E-4</v>
      </c>
      <c r="E189" s="4">
        <v>0.98877605999999996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5.3447E-4</v>
      </c>
      <c r="O189" s="4">
        <v>0</v>
      </c>
      <c r="P189" s="4">
        <v>0</v>
      </c>
      <c r="Q189" s="4">
        <v>5.3447E-4</v>
      </c>
      <c r="R189" s="4">
        <v>1.0689499999999999E-3</v>
      </c>
      <c r="S189" s="4">
        <v>0</v>
      </c>
      <c r="T189" s="4">
        <v>2.1378899999999999E-3</v>
      </c>
      <c r="V189" s="6"/>
      <c r="X189" s="6"/>
      <c r="Z189" s="6"/>
      <c r="AB189" s="6"/>
      <c r="AD189" s="6"/>
      <c r="AF189" s="6"/>
      <c r="AH189" s="6"/>
      <c r="AJ189" s="6"/>
      <c r="AL189" s="6"/>
    </row>
    <row r="190" spans="1:38">
      <c r="A190" s="9" t="s">
        <v>98</v>
      </c>
      <c r="B190" s="4" t="s">
        <v>45</v>
      </c>
      <c r="C190" s="4">
        <v>1.054079E-2</v>
      </c>
      <c r="D190" s="4">
        <v>0</v>
      </c>
      <c r="E190" s="4">
        <v>0.98808432999999996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9.1659E-4</v>
      </c>
      <c r="S190" s="4">
        <v>0</v>
      </c>
      <c r="T190" s="4">
        <v>4.5830000000000003E-4</v>
      </c>
      <c r="V190" s="6"/>
      <c r="X190" s="6"/>
      <c r="Z190" s="6"/>
      <c r="AB190" s="6"/>
      <c r="AD190" s="6"/>
      <c r="AF190" s="6"/>
      <c r="AH190" s="6"/>
      <c r="AJ190" s="6"/>
      <c r="AL190" s="6"/>
    </row>
    <row r="191" spans="1:38">
      <c r="A191" s="9" t="s">
        <v>98</v>
      </c>
      <c r="B191" s="4" t="s">
        <v>46</v>
      </c>
      <c r="C191" s="4">
        <v>1.064639E-2</v>
      </c>
      <c r="D191" s="4">
        <v>0</v>
      </c>
      <c r="E191" s="4">
        <v>0.98859315999999997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7.6046000000000002E-4</v>
      </c>
      <c r="V191" s="6"/>
      <c r="X191" s="6"/>
      <c r="Z191" s="6"/>
      <c r="AB191" s="6"/>
      <c r="AD191" s="6"/>
      <c r="AF191" s="6"/>
      <c r="AH191" s="6"/>
      <c r="AJ191" s="6"/>
      <c r="AL191" s="6"/>
    </row>
    <row r="192" spans="1:38">
      <c r="A192" s="9" t="s">
        <v>98</v>
      </c>
      <c r="B192" s="4" t="s">
        <v>47</v>
      </c>
      <c r="C192" s="4">
        <v>1.1135859999999999E-2</v>
      </c>
      <c r="D192" s="4">
        <v>0</v>
      </c>
      <c r="E192" s="4">
        <v>0.98841871000000003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4.4543000000000002E-4</v>
      </c>
      <c r="Q192" s="4">
        <v>0</v>
      </c>
      <c r="R192" s="4">
        <v>0</v>
      </c>
      <c r="S192" s="4">
        <v>0</v>
      </c>
      <c r="T192" s="4">
        <v>0</v>
      </c>
      <c r="V192" s="6"/>
      <c r="X192" s="6"/>
      <c r="Z192" s="6"/>
      <c r="AB192" s="6"/>
      <c r="AD192" s="6"/>
      <c r="AF192" s="6"/>
      <c r="AH192" s="6"/>
      <c r="AJ192" s="6"/>
      <c r="AL192" s="6"/>
    </row>
    <row r="193" spans="1:38">
      <c r="A193" s="9" t="s">
        <v>99</v>
      </c>
      <c r="B193" s="4" t="s">
        <v>39</v>
      </c>
      <c r="C193" s="4">
        <v>9.73394E-3</v>
      </c>
      <c r="D193" s="4">
        <v>0</v>
      </c>
      <c r="E193" s="4">
        <v>0.98961712999999996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6.4893000000000004E-4</v>
      </c>
      <c r="T193" s="4">
        <v>0</v>
      </c>
      <c r="V193" s="6"/>
      <c r="X193" s="6"/>
      <c r="Z193" s="6"/>
      <c r="AB193" s="6"/>
      <c r="AD193" s="6"/>
      <c r="AF193" s="6"/>
      <c r="AH193" s="6"/>
      <c r="AJ193" s="6"/>
      <c r="AL193" s="6"/>
    </row>
    <row r="194" spans="1:38">
      <c r="A194" s="9" t="s">
        <v>99</v>
      </c>
      <c r="B194" s="4" t="s">
        <v>40</v>
      </c>
      <c r="C194" s="4">
        <v>1.196581E-2</v>
      </c>
      <c r="D194" s="4">
        <v>0</v>
      </c>
      <c r="E194" s="4">
        <v>0.98518519000000004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2.2791999999999999E-3</v>
      </c>
      <c r="S194" s="4">
        <v>0</v>
      </c>
      <c r="T194" s="4">
        <v>5.6979999999999997E-4</v>
      </c>
      <c r="V194" s="6"/>
      <c r="X194" s="6"/>
      <c r="Z194" s="6"/>
      <c r="AB194" s="6"/>
      <c r="AD194" s="6"/>
      <c r="AF194" s="6"/>
      <c r="AH194" s="6"/>
      <c r="AJ194" s="6"/>
      <c r="AL194" s="6"/>
    </row>
    <row r="195" spans="1:38">
      <c r="A195" s="9" t="s">
        <v>99</v>
      </c>
      <c r="B195" s="4" t="s">
        <v>41</v>
      </c>
      <c r="C195" s="4">
        <v>6.5165900000000001E-3</v>
      </c>
      <c r="D195" s="4">
        <v>0</v>
      </c>
      <c r="E195" s="4">
        <v>0.98133886000000004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5.9241999999999997E-4</v>
      </c>
      <c r="O195" s="4">
        <v>0</v>
      </c>
      <c r="P195" s="4">
        <v>0</v>
      </c>
      <c r="Q195" s="4">
        <v>0</v>
      </c>
      <c r="R195" s="4">
        <v>9.4786699999999998E-3</v>
      </c>
      <c r="S195" s="4">
        <v>5.9241999999999997E-4</v>
      </c>
      <c r="T195" s="4">
        <v>1.4810400000000001E-3</v>
      </c>
      <c r="V195" s="6"/>
      <c r="X195" s="6"/>
      <c r="Z195" s="6"/>
      <c r="AB195" s="6"/>
      <c r="AD195" s="6"/>
      <c r="AF195" s="6"/>
      <c r="AH195" s="6"/>
      <c r="AJ195" s="6"/>
      <c r="AL195" s="6"/>
    </row>
    <row r="196" spans="1:38">
      <c r="A196" s="9" t="s">
        <v>99</v>
      </c>
      <c r="B196" s="4" t="s">
        <v>42</v>
      </c>
      <c r="C196" s="4">
        <v>4.0816300000000002E-3</v>
      </c>
      <c r="D196" s="4">
        <v>0</v>
      </c>
      <c r="E196" s="4">
        <v>0.99489795999999997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5.1020000000000004E-4</v>
      </c>
      <c r="S196" s="4">
        <v>0</v>
      </c>
      <c r="T196" s="4">
        <v>5.1020000000000004E-4</v>
      </c>
      <c r="V196" s="6"/>
      <c r="X196" s="6"/>
      <c r="Z196" s="6"/>
      <c r="AB196" s="6"/>
      <c r="AD196" s="6"/>
      <c r="AF196" s="6"/>
      <c r="AH196" s="6"/>
      <c r="AJ196" s="6"/>
      <c r="AL196" s="6"/>
    </row>
    <row r="197" spans="1:38">
      <c r="A197" s="9" t="s">
        <v>99</v>
      </c>
      <c r="B197" s="4" t="s">
        <v>43</v>
      </c>
      <c r="C197" s="4">
        <v>3.29489E-3</v>
      </c>
      <c r="D197" s="4">
        <v>0</v>
      </c>
      <c r="E197" s="4">
        <v>0.99571664000000004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9.8846999999999997E-4</v>
      </c>
      <c r="V197" s="6"/>
      <c r="X197" s="6"/>
      <c r="Z197" s="6"/>
      <c r="AB197" s="6"/>
      <c r="AD197" s="6"/>
      <c r="AF197" s="6"/>
      <c r="AH197" s="6"/>
      <c r="AJ197" s="6"/>
      <c r="AL197" s="6"/>
    </row>
    <row r="198" spans="1:38">
      <c r="A198" s="9" t="s">
        <v>99</v>
      </c>
      <c r="B198" s="4" t="s">
        <v>44</v>
      </c>
      <c r="C198" s="4">
        <v>2.7932999999999999E-3</v>
      </c>
      <c r="D198" s="4">
        <v>0</v>
      </c>
      <c r="E198" s="4">
        <v>0.99273743000000003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2.7932999999999999E-3</v>
      </c>
      <c r="S198" s="4">
        <v>2.7933E-4</v>
      </c>
      <c r="T198" s="4">
        <v>1.3966499999999999E-3</v>
      </c>
      <c r="V198" s="6"/>
      <c r="X198" s="6"/>
      <c r="Z198" s="6"/>
      <c r="AB198" s="6"/>
      <c r="AD198" s="6"/>
      <c r="AF198" s="6"/>
      <c r="AH198" s="6"/>
      <c r="AJ198" s="6"/>
      <c r="AL198" s="6"/>
    </row>
    <row r="199" spans="1:38">
      <c r="A199" s="9" t="s">
        <v>99</v>
      </c>
      <c r="B199" s="4" t="s">
        <v>45</v>
      </c>
      <c r="C199" s="4">
        <v>7.3349599999999997E-3</v>
      </c>
      <c r="D199" s="4">
        <v>0</v>
      </c>
      <c r="E199" s="4">
        <v>0.98899756000000005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1.71149E-3</v>
      </c>
      <c r="S199" s="4">
        <v>0</v>
      </c>
      <c r="T199" s="4">
        <v>1.9559899999999999E-3</v>
      </c>
      <c r="V199" s="6"/>
      <c r="X199" s="6"/>
      <c r="Z199" s="6"/>
      <c r="AB199" s="6"/>
      <c r="AD199" s="6"/>
      <c r="AF199" s="6"/>
      <c r="AH199" s="6"/>
      <c r="AJ199" s="6"/>
      <c r="AL199" s="6"/>
    </row>
    <row r="200" spans="1:38">
      <c r="A200" s="9" t="s">
        <v>99</v>
      </c>
      <c r="B200" s="4" t="s">
        <v>46</v>
      </c>
      <c r="C200" s="4">
        <v>9.4594599999999994E-3</v>
      </c>
      <c r="D200" s="4">
        <v>0</v>
      </c>
      <c r="E200" s="4">
        <v>0.98851350999999998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1.3513500000000001E-3</v>
      </c>
      <c r="S200" s="4">
        <v>0</v>
      </c>
      <c r="T200" s="4">
        <v>6.7568000000000001E-4</v>
      </c>
      <c r="V200" s="6"/>
      <c r="X200" s="6"/>
      <c r="Z200" s="6"/>
      <c r="AB200" s="6"/>
      <c r="AD200" s="6"/>
      <c r="AF200" s="6"/>
      <c r="AH200" s="6"/>
      <c r="AJ200" s="6"/>
      <c r="AL200" s="6"/>
    </row>
    <row r="201" spans="1:38">
      <c r="A201" s="9" t="s">
        <v>99</v>
      </c>
      <c r="B201" s="4" t="s">
        <v>47</v>
      </c>
      <c r="C201" s="4">
        <v>7.2604100000000001E-3</v>
      </c>
      <c r="D201" s="4">
        <v>0</v>
      </c>
      <c r="E201" s="4">
        <v>0.98983542999999996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4.8402999999999999E-4</v>
      </c>
      <c r="S201" s="4">
        <v>0</v>
      </c>
      <c r="T201" s="4">
        <v>2.4201399999999999E-3</v>
      </c>
      <c r="V201" s="6"/>
      <c r="X201" s="6"/>
      <c r="Z201" s="6"/>
      <c r="AB201" s="6"/>
      <c r="AD201" s="6"/>
      <c r="AF201" s="6"/>
      <c r="AH201" s="6"/>
      <c r="AJ201" s="6"/>
      <c r="AL201" s="6"/>
    </row>
    <row r="202" spans="1:38">
      <c r="A202" s="9">
        <v>44293</v>
      </c>
      <c r="B202" s="4" t="s">
        <v>39</v>
      </c>
      <c r="C202" s="4">
        <v>1.0585310000000001E-2</v>
      </c>
      <c r="D202" s="4">
        <v>0</v>
      </c>
      <c r="E202" s="4">
        <v>0.98816936</v>
      </c>
      <c r="F202" s="4">
        <v>0</v>
      </c>
      <c r="G202" s="4">
        <v>6.2266999999999997E-4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6.2266999999999997E-4</v>
      </c>
      <c r="S202" s="4">
        <v>0</v>
      </c>
      <c r="T202" s="4">
        <v>0</v>
      </c>
      <c r="V202" s="6"/>
      <c r="X202" s="6"/>
      <c r="Z202" s="6"/>
      <c r="AB202" s="6"/>
      <c r="AD202" s="6"/>
      <c r="AF202" s="6"/>
      <c r="AH202" s="6"/>
      <c r="AJ202" s="6"/>
      <c r="AL202" s="6"/>
    </row>
    <row r="203" spans="1:38">
      <c r="A203" s="9">
        <v>44293</v>
      </c>
      <c r="B203" s="4" t="s">
        <v>40</v>
      </c>
      <c r="C203" s="4">
        <v>1.67785E-3</v>
      </c>
      <c r="D203" s="4">
        <v>0</v>
      </c>
      <c r="E203" s="4">
        <v>0.99161074000000005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5.0335600000000003E-3</v>
      </c>
      <c r="S203" s="4">
        <v>1.67785E-3</v>
      </c>
      <c r="T203" s="4">
        <v>0</v>
      </c>
      <c r="V203" s="6"/>
      <c r="X203" s="6"/>
      <c r="Z203" s="6"/>
      <c r="AB203" s="6"/>
      <c r="AD203" s="6"/>
      <c r="AF203" s="6"/>
      <c r="AH203" s="6"/>
      <c r="AJ203" s="6"/>
      <c r="AL203" s="6"/>
    </row>
    <row r="204" spans="1:38">
      <c r="A204" s="9">
        <v>44293</v>
      </c>
      <c r="B204" s="4" t="s">
        <v>41</v>
      </c>
      <c r="C204" s="4">
        <v>3.3783799999999998E-3</v>
      </c>
      <c r="D204" s="4">
        <v>0</v>
      </c>
      <c r="E204" s="4">
        <v>0.97334834999999997</v>
      </c>
      <c r="F204" s="4">
        <v>0</v>
      </c>
      <c r="G204" s="4">
        <v>3.7537999999999997E-4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2.027027E-2</v>
      </c>
      <c r="S204" s="4">
        <v>7.5075000000000001E-4</v>
      </c>
      <c r="T204" s="4">
        <v>1.87688E-3</v>
      </c>
      <c r="V204" s="6"/>
      <c r="X204" s="6"/>
      <c r="Z204" s="6"/>
      <c r="AB204" s="6"/>
      <c r="AD204" s="6"/>
      <c r="AF204" s="6"/>
      <c r="AH204" s="6"/>
      <c r="AJ204" s="6"/>
      <c r="AL204" s="6"/>
    </row>
    <row r="205" spans="1:38">
      <c r="A205" s="9">
        <v>44293</v>
      </c>
      <c r="B205" s="4" t="s">
        <v>42</v>
      </c>
      <c r="C205" s="4">
        <v>1.81818E-3</v>
      </c>
      <c r="D205" s="4">
        <v>0</v>
      </c>
      <c r="E205" s="4">
        <v>0.99787879000000002</v>
      </c>
      <c r="F205" s="4">
        <v>0</v>
      </c>
      <c r="G205" s="4">
        <v>3.0302999999999998E-4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V205" s="6"/>
      <c r="X205" s="6"/>
      <c r="Z205" s="6"/>
      <c r="AB205" s="6"/>
      <c r="AD205" s="6"/>
      <c r="AF205" s="6"/>
      <c r="AH205" s="6"/>
      <c r="AJ205" s="6"/>
      <c r="AL205" s="6"/>
    </row>
    <row r="206" spans="1:38">
      <c r="A206" s="9">
        <v>44293</v>
      </c>
      <c r="B206" s="4" t="s">
        <v>43</v>
      </c>
      <c r="C206" s="4">
        <v>2.3056700000000001E-3</v>
      </c>
      <c r="D206" s="4">
        <v>0</v>
      </c>
      <c r="E206" s="4">
        <v>0.99604742999999996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1.31752E-3</v>
      </c>
      <c r="S206" s="4">
        <v>0</v>
      </c>
      <c r="T206" s="4">
        <v>3.2937999999999999E-4</v>
      </c>
      <c r="V206" s="6"/>
      <c r="X206" s="6"/>
      <c r="Z206" s="6"/>
      <c r="AB206" s="6"/>
      <c r="AD206" s="6"/>
      <c r="AF206" s="6"/>
      <c r="AH206" s="6"/>
      <c r="AJ206" s="6"/>
      <c r="AL206" s="6"/>
    </row>
    <row r="207" spans="1:38">
      <c r="A207" s="9">
        <v>44293</v>
      </c>
      <c r="B207" s="4" t="s">
        <v>44</v>
      </c>
      <c r="C207" s="4">
        <v>1.1037499999999999E-3</v>
      </c>
      <c r="D207" s="4">
        <v>0</v>
      </c>
      <c r="E207" s="4">
        <v>0.99227372999999996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3.6791999999999999E-4</v>
      </c>
      <c r="O207" s="4">
        <v>0</v>
      </c>
      <c r="P207" s="4">
        <v>0</v>
      </c>
      <c r="Q207" s="4">
        <v>0</v>
      </c>
      <c r="R207" s="4">
        <v>4.0470899999999997E-3</v>
      </c>
      <c r="S207" s="4">
        <v>0</v>
      </c>
      <c r="T207" s="4">
        <v>2.2075100000000002E-3</v>
      </c>
      <c r="V207" s="6"/>
      <c r="X207" s="6"/>
      <c r="Z207" s="6"/>
      <c r="AB207" s="6"/>
      <c r="AD207" s="6"/>
      <c r="AF207" s="6"/>
      <c r="AH207" s="6"/>
      <c r="AJ207" s="6"/>
      <c r="AL207" s="6"/>
    </row>
    <row r="208" spans="1:38">
      <c r="A208" s="9">
        <v>44293</v>
      </c>
      <c r="B208" s="4" t="s">
        <v>45</v>
      </c>
      <c r="C208" s="4">
        <v>3.7523500000000002E-3</v>
      </c>
      <c r="D208" s="4">
        <v>0</v>
      </c>
      <c r="E208" s="4">
        <v>0.98780488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7.1919899999999997E-3</v>
      </c>
      <c r="S208" s="4">
        <v>0</v>
      </c>
      <c r="T208" s="4">
        <v>1.2507799999999999E-3</v>
      </c>
      <c r="V208" s="6"/>
      <c r="X208" s="6"/>
      <c r="Z208" s="6"/>
      <c r="AB208" s="6"/>
      <c r="AD208" s="6"/>
      <c r="AF208" s="6"/>
      <c r="AH208" s="6"/>
      <c r="AJ208" s="6"/>
      <c r="AL208" s="6"/>
    </row>
    <row r="209" spans="1:38">
      <c r="A209" s="9">
        <v>44293</v>
      </c>
      <c r="B209" s="4" t="s">
        <v>46</v>
      </c>
      <c r="C209" s="4">
        <v>4.1039700000000002E-3</v>
      </c>
      <c r="D209" s="4">
        <v>0</v>
      </c>
      <c r="E209" s="4">
        <v>0.99316004999999996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6.8398999999999999E-4</v>
      </c>
      <c r="S209" s="4">
        <v>0</v>
      </c>
      <c r="T209" s="4">
        <v>2.0519800000000001E-3</v>
      </c>
      <c r="V209" s="6"/>
      <c r="X209" s="6"/>
      <c r="Z209" s="6"/>
      <c r="AB209" s="6"/>
      <c r="AD209" s="6"/>
      <c r="AF209" s="6"/>
      <c r="AH209" s="6"/>
      <c r="AJ209" s="6"/>
      <c r="AL209" s="6"/>
    </row>
    <row r="210" spans="1:38">
      <c r="A210" s="9">
        <v>44293</v>
      </c>
      <c r="B210" s="4" t="s">
        <v>47</v>
      </c>
      <c r="C210" s="4">
        <v>1.50489E-3</v>
      </c>
      <c r="D210" s="4">
        <v>0</v>
      </c>
      <c r="E210" s="4">
        <v>0.99736643999999997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1.12867E-3</v>
      </c>
      <c r="S210" s="4">
        <v>0</v>
      </c>
      <c r="T210" s="4">
        <v>0</v>
      </c>
      <c r="V210" s="6"/>
      <c r="X210" s="6"/>
      <c r="Z210" s="6"/>
      <c r="AB210" s="6"/>
      <c r="AD210" s="6"/>
      <c r="AF210" s="6"/>
      <c r="AH210" s="6"/>
      <c r="AJ210" s="6"/>
      <c r="AL210" s="6"/>
    </row>
    <row r="211" spans="1:38">
      <c r="A211" s="9">
        <v>44507</v>
      </c>
      <c r="B211" s="4" t="s">
        <v>39</v>
      </c>
      <c r="C211" s="4">
        <v>1.64745E-3</v>
      </c>
      <c r="D211" s="4">
        <v>0</v>
      </c>
      <c r="E211" s="4">
        <v>0.98846787000000003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2.47117E-3</v>
      </c>
      <c r="S211" s="4">
        <v>0</v>
      </c>
      <c r="T211" s="4">
        <v>7.4135099999999999E-3</v>
      </c>
      <c r="V211" s="6"/>
      <c r="X211" s="6"/>
      <c r="Z211" s="6"/>
      <c r="AB211" s="6"/>
      <c r="AD211" s="6"/>
      <c r="AF211" s="6"/>
      <c r="AH211" s="6"/>
      <c r="AJ211" s="6"/>
      <c r="AL211" s="6"/>
    </row>
    <row r="212" spans="1:38">
      <c r="A212" s="9">
        <v>44507</v>
      </c>
      <c r="B212" s="4" t="s">
        <v>40</v>
      </c>
      <c r="C212" s="4">
        <v>2.4067400000000001E-3</v>
      </c>
      <c r="D212" s="4">
        <v>0</v>
      </c>
      <c r="E212" s="4">
        <v>0.97954271999999998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1.6847170000000002E-2</v>
      </c>
      <c r="S212" s="4">
        <v>6.0168000000000005E-4</v>
      </c>
      <c r="T212" s="4">
        <v>6.0168000000000005E-4</v>
      </c>
      <c r="V212" s="6"/>
      <c r="X212" s="6"/>
      <c r="Z212" s="6"/>
      <c r="AB212" s="6"/>
      <c r="AD212" s="6"/>
      <c r="AF212" s="6"/>
      <c r="AH212" s="6"/>
      <c r="AJ212" s="6"/>
      <c r="AL212" s="6"/>
    </row>
    <row r="213" spans="1:38">
      <c r="A213" s="9">
        <v>44507</v>
      </c>
      <c r="B213" s="4" t="s">
        <v>41</v>
      </c>
      <c r="C213" s="4">
        <v>2.8337499999999999E-3</v>
      </c>
      <c r="D213" s="4">
        <v>0</v>
      </c>
      <c r="E213" s="4">
        <v>0.96442064999999999</v>
      </c>
      <c r="F213" s="4">
        <v>0</v>
      </c>
      <c r="G213" s="4">
        <v>6.2971999999999995E-4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3.1485999999999998E-4</v>
      </c>
      <c r="O213" s="4">
        <v>0</v>
      </c>
      <c r="P213" s="4">
        <v>0</v>
      </c>
      <c r="Q213" s="4">
        <v>0</v>
      </c>
      <c r="R213" s="4">
        <v>2.61335E-2</v>
      </c>
      <c r="S213" s="4">
        <v>1.57431E-3</v>
      </c>
      <c r="T213" s="4">
        <v>4.0932E-3</v>
      </c>
      <c r="V213" s="6"/>
      <c r="X213" s="6"/>
      <c r="Z213" s="6"/>
      <c r="AB213" s="6"/>
      <c r="AD213" s="6"/>
      <c r="AF213" s="6"/>
      <c r="AH213" s="6"/>
      <c r="AJ213" s="6"/>
      <c r="AL213" s="6"/>
    </row>
    <row r="214" spans="1:38">
      <c r="A214" s="9">
        <v>44507</v>
      </c>
      <c r="B214" s="4" t="s">
        <v>42</v>
      </c>
      <c r="C214" s="4">
        <v>1.30039E-3</v>
      </c>
      <c r="D214" s="4">
        <v>0</v>
      </c>
      <c r="E214" s="4">
        <v>0.99804941000000003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6.5019999999999998E-4</v>
      </c>
      <c r="S214" s="4">
        <v>0</v>
      </c>
      <c r="T214" s="4">
        <v>0</v>
      </c>
      <c r="V214" s="6"/>
      <c r="X214" s="6"/>
      <c r="Z214" s="6"/>
      <c r="AB214" s="6"/>
      <c r="AD214" s="6"/>
      <c r="AF214" s="6"/>
      <c r="AH214" s="6"/>
      <c r="AJ214" s="6"/>
      <c r="AL214" s="6"/>
    </row>
    <row r="215" spans="1:38">
      <c r="A215" s="9">
        <v>44507</v>
      </c>
      <c r="B215" s="4" t="s">
        <v>43</v>
      </c>
      <c r="C215" s="4">
        <v>1.8896399999999999E-3</v>
      </c>
      <c r="D215" s="4">
        <v>0</v>
      </c>
      <c r="E215" s="4">
        <v>0.99622071000000001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3.7793000000000001E-4</v>
      </c>
      <c r="O215" s="4">
        <v>0</v>
      </c>
      <c r="P215" s="4">
        <v>0</v>
      </c>
      <c r="Q215" s="4">
        <v>0</v>
      </c>
      <c r="R215" s="4">
        <v>0</v>
      </c>
      <c r="S215" s="4">
        <v>3.7793000000000001E-4</v>
      </c>
      <c r="T215" s="4">
        <v>1.13379E-3</v>
      </c>
      <c r="V215" s="6"/>
      <c r="X215" s="6"/>
      <c r="Z215" s="6"/>
      <c r="AB215" s="6"/>
      <c r="AD215" s="6"/>
      <c r="AF215" s="6"/>
      <c r="AH215" s="6"/>
      <c r="AJ215" s="6"/>
      <c r="AL215" s="6"/>
    </row>
    <row r="216" spans="1:38">
      <c r="A216" s="9">
        <v>44507</v>
      </c>
      <c r="B216" s="4" t="s">
        <v>44</v>
      </c>
      <c r="C216" s="4">
        <v>1.0981000000000001E-3</v>
      </c>
      <c r="D216" s="4">
        <v>7.3205999999999998E-4</v>
      </c>
      <c r="E216" s="4">
        <v>0.98426060999999998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3.6602999999999999E-4</v>
      </c>
      <c r="O216" s="4">
        <v>0</v>
      </c>
      <c r="P216" s="4">
        <v>0</v>
      </c>
      <c r="Q216" s="4">
        <v>0</v>
      </c>
      <c r="R216" s="4">
        <v>1.1346999999999999E-2</v>
      </c>
      <c r="S216" s="4">
        <v>7.3205999999999998E-4</v>
      </c>
      <c r="T216" s="4">
        <v>1.4641299999999999E-3</v>
      </c>
      <c r="V216" s="6"/>
      <c r="X216" s="6"/>
      <c r="Z216" s="6"/>
      <c r="AB216" s="6"/>
      <c r="AD216" s="6"/>
      <c r="AF216" s="6"/>
      <c r="AH216" s="6"/>
      <c r="AJ216" s="6"/>
      <c r="AL216" s="6"/>
    </row>
    <row r="217" spans="1:38">
      <c r="A217" s="9">
        <v>44507</v>
      </c>
      <c r="B217" s="4" t="s">
        <v>45</v>
      </c>
      <c r="C217" s="4">
        <v>7.5188000000000002E-4</v>
      </c>
      <c r="D217" s="4">
        <v>0</v>
      </c>
      <c r="E217" s="4">
        <v>0.98796991999999995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6.0150400000000001E-3</v>
      </c>
      <c r="S217" s="4">
        <v>7.5188000000000002E-4</v>
      </c>
      <c r="T217" s="4">
        <v>4.5112800000000003E-3</v>
      </c>
      <c r="V217" s="6"/>
      <c r="X217" s="6"/>
      <c r="Z217" s="6"/>
      <c r="AB217" s="6"/>
      <c r="AD217" s="6"/>
      <c r="AF217" s="6"/>
      <c r="AH217" s="6"/>
      <c r="AJ217" s="6"/>
      <c r="AL217" s="6"/>
    </row>
    <row r="218" spans="1:38">
      <c r="A218" s="9">
        <v>44507</v>
      </c>
      <c r="B218" s="4" t="s">
        <v>46</v>
      </c>
      <c r="C218" s="4">
        <v>5.6979999999999997E-4</v>
      </c>
      <c r="D218" s="4">
        <v>0</v>
      </c>
      <c r="E218" s="4">
        <v>0.99601139999999999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2.849E-3</v>
      </c>
      <c r="S218" s="4">
        <v>0</v>
      </c>
      <c r="T218" s="4">
        <v>5.6979999999999997E-4</v>
      </c>
      <c r="V218" s="6"/>
      <c r="X218" s="6"/>
      <c r="Z218" s="6"/>
      <c r="AB218" s="6"/>
      <c r="AD218" s="6"/>
      <c r="AF218" s="6"/>
      <c r="AH218" s="6"/>
      <c r="AJ218" s="6"/>
      <c r="AL218" s="6"/>
    </row>
    <row r="219" spans="1:38">
      <c r="A219" s="9">
        <v>44507</v>
      </c>
      <c r="B219" s="4" t="s">
        <v>47</v>
      </c>
      <c r="C219" s="4">
        <v>3.7679E-4</v>
      </c>
      <c r="D219" s="4">
        <v>0</v>
      </c>
      <c r="E219" s="4">
        <v>0.99698567999999999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7.5358000000000001E-4</v>
      </c>
      <c r="S219" s="4">
        <v>0</v>
      </c>
      <c r="T219" s="4">
        <v>1.8839499999999999E-3</v>
      </c>
      <c r="V219" s="6"/>
      <c r="X219" s="6"/>
      <c r="Z219" s="6"/>
      <c r="AB219" s="6"/>
      <c r="AD219" s="6"/>
      <c r="AF219" s="6"/>
      <c r="AH219" s="6"/>
      <c r="AJ219" s="6"/>
      <c r="AL219" s="6"/>
    </row>
    <row r="220" spans="1:38">
      <c r="A220" s="9" t="s">
        <v>100</v>
      </c>
      <c r="B220" s="4" t="s">
        <v>39</v>
      </c>
      <c r="C220" s="4">
        <v>5.3677E-4</v>
      </c>
      <c r="D220" s="4">
        <v>0</v>
      </c>
      <c r="E220" s="4">
        <v>0.99463230999999996</v>
      </c>
      <c r="F220" s="4">
        <v>0</v>
      </c>
      <c r="G220" s="4">
        <v>5.3677E-4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2.6838399999999998E-3</v>
      </c>
      <c r="S220" s="4">
        <v>5.3677E-4</v>
      </c>
      <c r="T220" s="4">
        <v>1.07354E-3</v>
      </c>
      <c r="V220" s="6"/>
      <c r="X220" s="6"/>
      <c r="Z220" s="6"/>
      <c r="AB220" s="6"/>
      <c r="AD220" s="6"/>
      <c r="AF220" s="6"/>
      <c r="AH220" s="6"/>
      <c r="AJ220" s="6"/>
      <c r="AL220" s="6"/>
    </row>
    <row r="221" spans="1:38">
      <c r="A221" s="9" t="s">
        <v>100</v>
      </c>
      <c r="B221" s="4" t="s">
        <v>40</v>
      </c>
      <c r="C221" s="4">
        <v>3.5613000000000002E-4</v>
      </c>
      <c r="D221" s="4">
        <v>0</v>
      </c>
      <c r="E221" s="4">
        <v>0.9761396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2.10114E-2</v>
      </c>
      <c r="S221" s="4">
        <v>7.1224999999999999E-4</v>
      </c>
      <c r="T221" s="4">
        <v>1.7806300000000001E-3</v>
      </c>
      <c r="V221" s="6"/>
      <c r="X221" s="6"/>
      <c r="Z221" s="6"/>
      <c r="AB221" s="6"/>
      <c r="AD221" s="6"/>
      <c r="AF221" s="6"/>
      <c r="AH221" s="6"/>
      <c r="AJ221" s="6"/>
      <c r="AL221" s="6"/>
    </row>
    <row r="222" spans="1:38">
      <c r="A222" s="9" t="s">
        <v>100</v>
      </c>
      <c r="B222" s="4" t="s">
        <v>41</v>
      </c>
      <c r="C222" s="4">
        <v>1.0482200000000001E-3</v>
      </c>
      <c r="D222" s="4">
        <v>0</v>
      </c>
      <c r="E222" s="4">
        <v>0.96771488000000006</v>
      </c>
      <c r="F222" s="4">
        <v>0</v>
      </c>
      <c r="G222" s="4">
        <v>2.0964000000000001E-4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2.5366880000000001E-2</v>
      </c>
      <c r="S222" s="4">
        <v>8.3856999999999996E-4</v>
      </c>
      <c r="T222" s="4">
        <v>4.8218000000000002E-3</v>
      </c>
      <c r="V222" s="6"/>
      <c r="X222" s="6"/>
      <c r="Z222" s="6"/>
      <c r="AB222" s="6"/>
      <c r="AD222" s="6"/>
      <c r="AF222" s="6"/>
      <c r="AH222" s="6"/>
      <c r="AJ222" s="6"/>
      <c r="AL222" s="6"/>
    </row>
    <row r="223" spans="1:38">
      <c r="A223" s="9" t="s">
        <v>100</v>
      </c>
      <c r="B223" s="4" t="s">
        <v>42</v>
      </c>
      <c r="C223" s="4">
        <v>7.5529000000000004E-4</v>
      </c>
      <c r="D223" s="4">
        <v>0</v>
      </c>
      <c r="E223" s="4">
        <v>0.99773414000000005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7.5529000000000004E-4</v>
      </c>
      <c r="S223" s="4">
        <v>0</v>
      </c>
      <c r="T223" s="4">
        <v>7.5529000000000004E-4</v>
      </c>
      <c r="V223" s="6"/>
      <c r="X223" s="6"/>
      <c r="Z223" s="6"/>
      <c r="AB223" s="6"/>
      <c r="AD223" s="6"/>
      <c r="AF223" s="6"/>
      <c r="AH223" s="6"/>
      <c r="AJ223" s="6"/>
      <c r="AL223" s="6"/>
    </row>
    <row r="224" spans="1:38">
      <c r="A224" s="9" t="s">
        <v>100</v>
      </c>
      <c r="B224" s="4" t="s">
        <v>43</v>
      </c>
      <c r="C224" s="4">
        <v>5.3248E-4</v>
      </c>
      <c r="D224" s="4">
        <v>0</v>
      </c>
      <c r="E224" s="4">
        <v>0.99787007000000005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2.6624E-4</v>
      </c>
      <c r="S224" s="4">
        <v>0</v>
      </c>
      <c r="T224" s="4">
        <v>1.3312E-3</v>
      </c>
      <c r="V224" s="6"/>
      <c r="X224" s="6"/>
      <c r="Z224" s="6"/>
      <c r="AB224" s="6"/>
      <c r="AD224" s="6"/>
      <c r="AF224" s="6"/>
      <c r="AH224" s="6"/>
      <c r="AJ224" s="6"/>
      <c r="AL224" s="6"/>
    </row>
    <row r="225" spans="1:38">
      <c r="A225" s="9" t="s">
        <v>100</v>
      </c>
      <c r="B225" s="4" t="s">
        <v>44</v>
      </c>
      <c r="C225" s="4">
        <v>1.02801E-3</v>
      </c>
      <c r="D225" s="4">
        <v>0</v>
      </c>
      <c r="E225" s="4">
        <v>0.98278078000000002</v>
      </c>
      <c r="F225" s="4">
        <v>0</v>
      </c>
      <c r="G225" s="4">
        <v>2.5700000000000001E-4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1.1308149999999999E-2</v>
      </c>
      <c r="S225" s="4">
        <v>2.5700000000000001E-4</v>
      </c>
      <c r="T225" s="4">
        <v>4.3690600000000001E-3</v>
      </c>
      <c r="V225" s="6"/>
      <c r="X225" s="6"/>
      <c r="Z225" s="6"/>
      <c r="AB225" s="6"/>
      <c r="AD225" s="6"/>
      <c r="AF225" s="6"/>
      <c r="AH225" s="6"/>
      <c r="AJ225" s="6"/>
      <c r="AL225" s="6"/>
    </row>
    <row r="226" spans="1:38">
      <c r="A226" s="9" t="s">
        <v>100</v>
      </c>
      <c r="B226" s="4" t="s">
        <v>45</v>
      </c>
      <c r="C226" s="4">
        <v>1.6683399999999999E-3</v>
      </c>
      <c r="D226" s="4">
        <v>3.3367E-4</v>
      </c>
      <c r="E226" s="4">
        <v>0.98398397999999998</v>
      </c>
      <c r="F226" s="4">
        <v>0</v>
      </c>
      <c r="G226" s="4">
        <v>3.3367E-4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9.6763400000000003E-3</v>
      </c>
      <c r="S226" s="4">
        <v>0</v>
      </c>
      <c r="T226" s="4">
        <v>4.0039999999999997E-3</v>
      </c>
      <c r="V226" s="6"/>
      <c r="X226" s="6"/>
      <c r="Z226" s="6"/>
      <c r="AB226" s="6"/>
      <c r="AD226" s="6"/>
      <c r="AF226" s="6"/>
      <c r="AH226" s="6"/>
      <c r="AJ226" s="6"/>
      <c r="AL226" s="6"/>
    </row>
    <row r="227" spans="1:38">
      <c r="A227" s="9" t="s">
        <v>100</v>
      </c>
      <c r="B227" s="4" t="s">
        <v>46</v>
      </c>
      <c r="C227" s="4">
        <v>4.1477000000000001E-4</v>
      </c>
      <c r="D227" s="4">
        <v>0</v>
      </c>
      <c r="E227" s="4">
        <v>0.99626711000000001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2.07383E-3</v>
      </c>
      <c r="S227" s="4">
        <v>0</v>
      </c>
      <c r="T227" s="4">
        <v>1.2443000000000001E-3</v>
      </c>
      <c r="V227" s="6"/>
      <c r="X227" s="6"/>
      <c r="Z227" s="6"/>
      <c r="AB227" s="6"/>
      <c r="AD227" s="6"/>
      <c r="AF227" s="6"/>
      <c r="AH227" s="6"/>
      <c r="AJ227" s="6"/>
      <c r="AL227" s="6"/>
    </row>
    <row r="228" spans="1:38">
      <c r="A228" s="9" t="s">
        <v>100</v>
      </c>
      <c r="B228" s="4" t="s">
        <v>47</v>
      </c>
      <c r="C228" s="4">
        <v>5.0137999999999995E-4</v>
      </c>
      <c r="D228" s="4">
        <v>0</v>
      </c>
      <c r="E228" s="4">
        <v>0.99473551999999998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1.0027599999999999E-3</v>
      </c>
      <c r="S228" s="4">
        <v>0</v>
      </c>
      <c r="T228" s="4">
        <v>3.76034E-3</v>
      </c>
      <c r="V228" s="6"/>
      <c r="X228" s="6"/>
      <c r="Z228" s="6"/>
      <c r="AB228" s="6"/>
      <c r="AD228" s="6"/>
      <c r="AF228" s="6"/>
      <c r="AH228" s="6"/>
      <c r="AJ228" s="6"/>
      <c r="AL228" s="6"/>
    </row>
    <row r="229" spans="1:38">
      <c r="A229" s="9" t="s">
        <v>101</v>
      </c>
      <c r="B229" s="4" t="s">
        <v>39</v>
      </c>
      <c r="C229" s="4">
        <v>6.7935000000000001E-4</v>
      </c>
      <c r="D229" s="4">
        <v>0</v>
      </c>
      <c r="E229" s="4">
        <v>0.98777174000000001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8.1521700000000002E-3</v>
      </c>
      <c r="S229" s="4">
        <v>0</v>
      </c>
      <c r="T229" s="4">
        <v>3.3967400000000001E-3</v>
      </c>
      <c r="V229" s="6"/>
      <c r="X229" s="6"/>
      <c r="Z229" s="6"/>
      <c r="AB229" s="6"/>
      <c r="AD229" s="6"/>
      <c r="AF229" s="6"/>
      <c r="AH229" s="6"/>
      <c r="AJ229" s="6"/>
      <c r="AL229" s="6"/>
    </row>
    <row r="230" spans="1:38">
      <c r="A230" s="9" t="s">
        <v>101</v>
      </c>
      <c r="B230" s="4" t="s">
        <v>40</v>
      </c>
      <c r="C230" s="4">
        <v>0</v>
      </c>
      <c r="D230" s="4">
        <v>0</v>
      </c>
      <c r="E230" s="4">
        <v>0.97911141000000002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1.9562329999999999E-2</v>
      </c>
      <c r="S230" s="4">
        <v>0</v>
      </c>
      <c r="T230" s="4">
        <v>1.3262599999999999E-3</v>
      </c>
      <c r="V230" s="6"/>
      <c r="X230" s="6"/>
      <c r="Z230" s="6"/>
      <c r="AB230" s="6"/>
      <c r="AD230" s="6"/>
      <c r="AF230" s="6"/>
      <c r="AH230" s="6"/>
      <c r="AJ230" s="6"/>
      <c r="AL230" s="6"/>
    </row>
    <row r="231" spans="1:38">
      <c r="A231" s="9" t="s">
        <v>101</v>
      </c>
      <c r="B231" s="4" t="s">
        <v>41</v>
      </c>
      <c r="C231" s="4">
        <v>1.4126799999999999E-3</v>
      </c>
      <c r="D231" s="4">
        <v>5.2974999999999995E-4</v>
      </c>
      <c r="E231" s="4">
        <v>0.96750839</v>
      </c>
      <c r="F231" s="4">
        <v>0</v>
      </c>
      <c r="G231" s="4">
        <v>3.5316999999999998E-4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1.7657999999999999E-4</v>
      </c>
      <c r="O231" s="4">
        <v>0</v>
      </c>
      <c r="P231" s="4">
        <v>0</v>
      </c>
      <c r="Q231" s="4">
        <v>0</v>
      </c>
      <c r="R231" s="4">
        <v>2.807699E-2</v>
      </c>
      <c r="S231" s="4">
        <v>5.2974999999999995E-4</v>
      </c>
      <c r="T231" s="4">
        <v>1.4126799999999999E-3</v>
      </c>
      <c r="V231" s="6"/>
      <c r="X231" s="6"/>
      <c r="Z231" s="6"/>
      <c r="AB231" s="6"/>
      <c r="AD231" s="6"/>
      <c r="AF231" s="6"/>
      <c r="AH231" s="6"/>
      <c r="AJ231" s="6"/>
      <c r="AL231" s="6"/>
    </row>
    <row r="232" spans="1:38">
      <c r="A232" s="9" t="s">
        <v>101</v>
      </c>
      <c r="B232" s="4" t="s">
        <v>42</v>
      </c>
      <c r="C232" s="4">
        <v>1.06496E-3</v>
      </c>
      <c r="D232" s="4">
        <v>0</v>
      </c>
      <c r="E232" s="4">
        <v>0.99467519000000004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4.2598499999999999E-3</v>
      </c>
      <c r="V232" s="6"/>
      <c r="X232" s="6"/>
      <c r="Z232" s="6"/>
      <c r="AB232" s="6"/>
      <c r="AD232" s="6"/>
      <c r="AF232" s="6"/>
      <c r="AH232" s="6"/>
      <c r="AJ232" s="6"/>
      <c r="AL232" s="6"/>
    </row>
    <row r="233" spans="1:38">
      <c r="A233" s="9" t="s">
        <v>101</v>
      </c>
      <c r="B233" s="4" t="s">
        <v>43</v>
      </c>
      <c r="C233" s="4">
        <v>9.0682000000000002E-4</v>
      </c>
      <c r="D233" s="4">
        <v>0</v>
      </c>
      <c r="E233" s="4">
        <v>0.99614599999999998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1.13353E-3</v>
      </c>
      <c r="S233" s="4">
        <v>2.2671E-4</v>
      </c>
      <c r="T233" s="4">
        <v>1.58694E-3</v>
      </c>
      <c r="V233" s="6"/>
      <c r="X233" s="6"/>
      <c r="Z233" s="6"/>
      <c r="AB233" s="6"/>
      <c r="AD233" s="6"/>
      <c r="AF233" s="6"/>
      <c r="AH233" s="6"/>
      <c r="AJ233" s="6"/>
      <c r="AL233" s="6"/>
    </row>
    <row r="234" spans="1:38">
      <c r="A234" s="9" t="s">
        <v>101</v>
      </c>
      <c r="B234" s="4" t="s">
        <v>44</v>
      </c>
      <c r="C234" s="4">
        <v>6.3471999999999997E-4</v>
      </c>
      <c r="D234" s="4">
        <v>0</v>
      </c>
      <c r="E234" s="4">
        <v>0.98286258000000004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1.33291E-2</v>
      </c>
      <c r="S234" s="4">
        <v>0</v>
      </c>
      <c r="T234" s="4">
        <v>3.1735999999999999E-3</v>
      </c>
      <c r="V234" s="6"/>
      <c r="X234" s="6"/>
      <c r="Z234" s="6"/>
      <c r="AB234" s="6"/>
      <c r="AD234" s="6"/>
      <c r="AF234" s="6"/>
      <c r="AH234" s="6"/>
      <c r="AJ234" s="6"/>
      <c r="AL234" s="6"/>
    </row>
    <row r="235" spans="1:38">
      <c r="A235" s="9" t="s">
        <v>101</v>
      </c>
      <c r="B235" s="4" t="s">
        <v>45</v>
      </c>
      <c r="C235" s="4">
        <v>1.9916000000000001E-4</v>
      </c>
      <c r="D235" s="4">
        <v>0</v>
      </c>
      <c r="E235" s="4">
        <v>0.98366858999999995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1.9916000000000001E-4</v>
      </c>
      <c r="O235" s="4">
        <v>0</v>
      </c>
      <c r="P235" s="4">
        <v>0</v>
      </c>
      <c r="Q235" s="4">
        <v>0</v>
      </c>
      <c r="R235" s="4">
        <v>1.2746459999999999E-2</v>
      </c>
      <c r="S235" s="4">
        <v>0</v>
      </c>
      <c r="T235" s="4">
        <v>3.1866199999999998E-3</v>
      </c>
      <c r="V235" s="6"/>
      <c r="X235" s="6"/>
      <c r="Z235" s="6"/>
      <c r="AB235" s="6"/>
      <c r="AD235" s="6"/>
      <c r="AF235" s="6"/>
      <c r="AH235" s="6"/>
      <c r="AJ235" s="6"/>
      <c r="AL235" s="6"/>
    </row>
    <row r="236" spans="1:38">
      <c r="A236" s="9" t="s">
        <v>101</v>
      </c>
      <c r="B236" s="4" t="s">
        <v>46</v>
      </c>
      <c r="C236" s="4">
        <v>0</v>
      </c>
      <c r="D236" s="4">
        <v>0</v>
      </c>
      <c r="E236" s="4">
        <v>0.99606764000000003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3.1458900000000001E-3</v>
      </c>
      <c r="S236" s="4">
        <v>0</v>
      </c>
      <c r="T236" s="4">
        <v>7.8647000000000005E-4</v>
      </c>
      <c r="V236" s="6"/>
      <c r="X236" s="6"/>
      <c r="Z236" s="6"/>
      <c r="AB236" s="6"/>
      <c r="AD236" s="6"/>
      <c r="AF236" s="6"/>
      <c r="AH236" s="6"/>
      <c r="AJ236" s="6"/>
      <c r="AL236" s="6"/>
    </row>
    <row r="237" spans="1:38">
      <c r="A237" s="9" t="s">
        <v>101</v>
      </c>
      <c r="B237" s="4" t="s">
        <v>47</v>
      </c>
      <c r="C237" s="4">
        <v>0</v>
      </c>
      <c r="D237" s="4">
        <v>0</v>
      </c>
      <c r="E237" s="4">
        <v>0.99708925999999998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2.5873200000000002E-3</v>
      </c>
      <c r="S237" s="4">
        <v>0</v>
      </c>
      <c r="T237" s="4">
        <v>3.2341999999999999E-4</v>
      </c>
      <c r="V237" s="6"/>
      <c r="X237" s="6"/>
      <c r="Z237" s="6"/>
      <c r="AB237" s="6"/>
      <c r="AD237" s="6"/>
      <c r="AF237" s="6"/>
      <c r="AH237" s="6"/>
      <c r="AJ237" s="6"/>
      <c r="AL237" s="6"/>
    </row>
    <row r="238" spans="1:38">
      <c r="A238" s="9">
        <v>44204</v>
      </c>
      <c r="B238" s="4" t="s">
        <v>39</v>
      </c>
      <c r="C238" s="4">
        <v>0</v>
      </c>
      <c r="D238" s="4">
        <v>0</v>
      </c>
      <c r="E238" s="4">
        <v>0.99195495</v>
      </c>
      <c r="F238" s="4">
        <v>0</v>
      </c>
      <c r="G238" s="4">
        <v>0</v>
      </c>
      <c r="H238" s="4">
        <v>4.0224999999999999E-4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4.0224999999999999E-4</v>
      </c>
      <c r="O238" s="4">
        <v>0</v>
      </c>
      <c r="P238" s="4">
        <v>0</v>
      </c>
      <c r="Q238" s="4">
        <v>0</v>
      </c>
      <c r="R238" s="4">
        <v>2.4135200000000002E-3</v>
      </c>
      <c r="S238" s="4">
        <v>4.0224999999999999E-4</v>
      </c>
      <c r="T238" s="4">
        <v>4.4247799999999997E-3</v>
      </c>
      <c r="V238" s="6"/>
      <c r="X238" s="6"/>
      <c r="Z238" s="6"/>
      <c r="AB238" s="6"/>
      <c r="AD238" s="6"/>
      <c r="AF238" s="6"/>
      <c r="AH238" s="6"/>
      <c r="AJ238" s="6"/>
      <c r="AL238" s="6"/>
    </row>
    <row r="239" spans="1:38">
      <c r="A239" s="9">
        <v>44204</v>
      </c>
      <c r="B239" s="4" t="s">
        <v>40</v>
      </c>
      <c r="C239" s="4">
        <v>2.6378000000000003E-4</v>
      </c>
      <c r="D239" s="4">
        <v>0</v>
      </c>
      <c r="E239" s="4">
        <v>0.98575573999999999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1.2397780000000001E-2</v>
      </c>
      <c r="S239" s="4">
        <v>0</v>
      </c>
      <c r="T239" s="4">
        <v>1.5827E-3</v>
      </c>
      <c r="V239" s="6"/>
      <c r="X239" s="6"/>
      <c r="Z239" s="6"/>
      <c r="AB239" s="6"/>
      <c r="AD239" s="6"/>
      <c r="AF239" s="6"/>
      <c r="AH239" s="6"/>
      <c r="AJ239" s="6"/>
      <c r="AL239" s="6"/>
    </row>
    <row r="240" spans="1:38">
      <c r="A240" s="9">
        <v>44204</v>
      </c>
      <c r="B240" s="4" t="s">
        <v>41</v>
      </c>
      <c r="C240" s="4">
        <v>6.9061000000000003E-4</v>
      </c>
      <c r="D240" s="4">
        <v>2.3020000000000001E-4</v>
      </c>
      <c r="E240" s="4">
        <v>0.96639041999999997</v>
      </c>
      <c r="F240" s="4">
        <v>0</v>
      </c>
      <c r="G240" s="4">
        <v>2.3020000000000001E-4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2.9235730000000001E-2</v>
      </c>
      <c r="S240" s="4">
        <v>0</v>
      </c>
      <c r="T240" s="4">
        <v>3.2228399999999998E-3</v>
      </c>
      <c r="V240" s="6"/>
      <c r="X240" s="6"/>
      <c r="Z240" s="6"/>
      <c r="AB240" s="6"/>
      <c r="AD240" s="6"/>
      <c r="AF240" s="6"/>
      <c r="AH240" s="6"/>
      <c r="AJ240" s="6"/>
      <c r="AL240" s="6"/>
    </row>
    <row r="241" spans="1:38">
      <c r="A241" s="9">
        <v>44204</v>
      </c>
      <c r="B241" s="4" t="s">
        <v>42</v>
      </c>
      <c r="C241" s="4">
        <v>0</v>
      </c>
      <c r="D241" s="4">
        <v>0</v>
      </c>
      <c r="E241" s="4">
        <v>0.99192734999999999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4.0363300000000003E-3</v>
      </c>
      <c r="S241" s="4">
        <v>0</v>
      </c>
      <c r="T241" s="4">
        <v>4.0363300000000003E-3</v>
      </c>
      <c r="V241" s="6"/>
      <c r="X241" s="6"/>
      <c r="Z241" s="6"/>
      <c r="AB241" s="6"/>
      <c r="AD241" s="6"/>
      <c r="AF241" s="6"/>
      <c r="AH241" s="6"/>
      <c r="AJ241" s="6"/>
      <c r="AL241" s="6"/>
    </row>
    <row r="242" spans="1:38">
      <c r="A242" s="9">
        <v>44204</v>
      </c>
      <c r="B242" s="4" t="s">
        <v>43</v>
      </c>
      <c r="C242" s="4">
        <v>7.4905999999999996E-4</v>
      </c>
      <c r="D242" s="4">
        <v>0</v>
      </c>
      <c r="E242" s="4">
        <v>0.99650437000000003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4.9938000000000001E-4</v>
      </c>
      <c r="S242" s="4">
        <v>0</v>
      </c>
      <c r="T242" s="4">
        <v>2.24719E-3</v>
      </c>
      <c r="V242" s="6"/>
      <c r="X242" s="6"/>
      <c r="Z242" s="6"/>
      <c r="AB242" s="6"/>
      <c r="AD242" s="6"/>
      <c r="AF242" s="6"/>
      <c r="AH242" s="6"/>
      <c r="AJ242" s="6"/>
      <c r="AL242" s="6"/>
    </row>
    <row r="243" spans="1:38">
      <c r="A243" s="9">
        <v>44204</v>
      </c>
      <c r="B243" s="4" t="s">
        <v>44</v>
      </c>
      <c r="C243" s="4">
        <v>1.01471E-3</v>
      </c>
      <c r="D243" s="4">
        <v>2.5368E-4</v>
      </c>
      <c r="E243" s="4">
        <v>0.97818366000000001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1.52207E-2</v>
      </c>
      <c r="S243" s="4">
        <v>0</v>
      </c>
      <c r="T243" s="4">
        <v>5.3272500000000004E-3</v>
      </c>
      <c r="V243" s="6"/>
      <c r="X243" s="6"/>
      <c r="Z243" s="6"/>
      <c r="AB243" s="6"/>
      <c r="AD243" s="6"/>
      <c r="AF243" s="6"/>
      <c r="AH243" s="6"/>
      <c r="AJ243" s="6"/>
      <c r="AL243" s="6"/>
    </row>
    <row r="244" spans="1:38">
      <c r="A244" s="9">
        <v>44204</v>
      </c>
      <c r="B244" s="4" t="s">
        <v>45</v>
      </c>
      <c r="C244" s="4">
        <v>2.7654999999999997E-4</v>
      </c>
      <c r="D244" s="4">
        <v>0</v>
      </c>
      <c r="E244" s="4">
        <v>0.98423673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8.5730100000000007E-3</v>
      </c>
      <c r="S244" s="4">
        <v>0</v>
      </c>
      <c r="T244" s="4">
        <v>6.9137199999999999E-3</v>
      </c>
      <c r="V244" s="6"/>
      <c r="X244" s="6"/>
      <c r="Z244" s="6"/>
      <c r="AB244" s="6"/>
      <c r="AD244" s="6"/>
      <c r="AF244" s="6"/>
      <c r="AH244" s="6"/>
      <c r="AJ244" s="6"/>
      <c r="AL244" s="6"/>
    </row>
    <row r="245" spans="1:38">
      <c r="A245" s="9">
        <v>44204</v>
      </c>
      <c r="B245" s="4" t="s">
        <v>46</v>
      </c>
      <c r="C245" s="4">
        <v>0</v>
      </c>
      <c r="D245" s="4">
        <v>0</v>
      </c>
      <c r="E245" s="4">
        <v>0.97179181999999997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3.9730000000000001E-4</v>
      </c>
      <c r="O245" s="4">
        <v>0</v>
      </c>
      <c r="P245" s="4">
        <v>0</v>
      </c>
      <c r="Q245" s="4">
        <v>0</v>
      </c>
      <c r="R245" s="4">
        <v>2.3837899999999999E-2</v>
      </c>
      <c r="S245" s="4">
        <v>0</v>
      </c>
      <c r="T245" s="4">
        <v>3.9729800000000001E-3</v>
      </c>
      <c r="V245" s="6"/>
      <c r="X245" s="6"/>
      <c r="Z245" s="6"/>
      <c r="AB245" s="6"/>
      <c r="AD245" s="6"/>
      <c r="AF245" s="6"/>
      <c r="AH245" s="6"/>
      <c r="AJ245" s="6"/>
      <c r="AL245" s="6"/>
    </row>
    <row r="246" spans="1:38">
      <c r="A246" s="9">
        <v>44204</v>
      </c>
      <c r="B246" s="4" t="s">
        <v>47</v>
      </c>
      <c r="C246" s="4">
        <v>6.6445000000000002E-4</v>
      </c>
      <c r="D246" s="4">
        <v>0</v>
      </c>
      <c r="E246" s="4">
        <v>0.98936877000000001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3.3222999999999998E-4</v>
      </c>
      <c r="O246" s="4">
        <v>0</v>
      </c>
      <c r="P246" s="4">
        <v>0</v>
      </c>
      <c r="Q246" s="4">
        <v>0</v>
      </c>
      <c r="R246" s="4">
        <v>7.3089699999999997E-3</v>
      </c>
      <c r="S246" s="4">
        <v>0</v>
      </c>
      <c r="T246" s="4">
        <v>2.3255799999999998E-3</v>
      </c>
      <c r="V246" s="6"/>
      <c r="X246" s="6"/>
      <c r="Z246" s="6"/>
      <c r="AB246" s="6"/>
      <c r="AD246" s="6"/>
      <c r="AF246" s="6"/>
      <c r="AH246" s="6"/>
      <c r="AJ246" s="6"/>
      <c r="AL246" s="6"/>
    </row>
    <row r="247" spans="1:38">
      <c r="A247" s="9">
        <v>44416</v>
      </c>
      <c r="B247" s="4" t="s">
        <v>39</v>
      </c>
      <c r="C247" s="4">
        <v>4.3573E-4</v>
      </c>
      <c r="D247" s="4">
        <v>0</v>
      </c>
      <c r="E247" s="4">
        <v>0.98257081000000002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9.1503299999999999E-3</v>
      </c>
      <c r="S247" s="4">
        <v>0</v>
      </c>
      <c r="T247" s="4">
        <v>7.8431400000000002E-3</v>
      </c>
      <c r="V247" s="6"/>
      <c r="X247" s="6"/>
      <c r="Z247" s="6"/>
      <c r="AB247" s="6"/>
      <c r="AD247" s="6"/>
      <c r="AF247" s="6"/>
      <c r="AH247" s="6"/>
      <c r="AJ247" s="6"/>
      <c r="AL247" s="6"/>
    </row>
    <row r="248" spans="1:38">
      <c r="A248" s="9">
        <v>44416</v>
      </c>
      <c r="B248" s="4" t="s">
        <v>40</v>
      </c>
      <c r="C248" s="4">
        <v>2.8802E-4</v>
      </c>
      <c r="D248" s="4">
        <v>0</v>
      </c>
      <c r="E248" s="4">
        <v>0.97494239999999999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2.8802E-4</v>
      </c>
      <c r="O248" s="4">
        <v>0</v>
      </c>
      <c r="P248" s="4">
        <v>0</v>
      </c>
      <c r="Q248" s="4">
        <v>0</v>
      </c>
      <c r="R248" s="4">
        <v>1.9873269999999998E-2</v>
      </c>
      <c r="S248" s="4">
        <v>0</v>
      </c>
      <c r="T248" s="4">
        <v>4.6082900000000001E-3</v>
      </c>
      <c r="V248" s="6"/>
      <c r="X248" s="6"/>
      <c r="Z248" s="6"/>
      <c r="AB248" s="6"/>
      <c r="AD248" s="6"/>
      <c r="AF248" s="6"/>
      <c r="AH248" s="6"/>
      <c r="AJ248" s="6"/>
      <c r="AL248" s="6"/>
    </row>
    <row r="249" spans="1:38">
      <c r="A249" s="9">
        <v>44416</v>
      </c>
      <c r="B249" s="4" t="s">
        <v>41</v>
      </c>
      <c r="C249" s="4">
        <v>1.9706599999999999E-3</v>
      </c>
      <c r="D249" s="4">
        <v>2.1896E-4</v>
      </c>
      <c r="E249" s="4">
        <v>0.95160937000000001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4.0070069999999999E-2</v>
      </c>
      <c r="S249" s="4">
        <v>0</v>
      </c>
      <c r="T249" s="4">
        <v>6.1309399999999997E-3</v>
      </c>
      <c r="V249" s="6"/>
      <c r="X249" s="6"/>
      <c r="Z249" s="6"/>
      <c r="AB249" s="6"/>
      <c r="AD249" s="6"/>
      <c r="AF249" s="6"/>
      <c r="AH249" s="6"/>
      <c r="AJ249" s="6"/>
      <c r="AL249" s="6"/>
    </row>
    <row r="250" spans="1:38">
      <c r="A250" s="9">
        <v>44416</v>
      </c>
      <c r="B250" s="4" t="s">
        <v>42</v>
      </c>
      <c r="C250" s="4">
        <v>0</v>
      </c>
      <c r="D250" s="4">
        <v>0</v>
      </c>
      <c r="E250" s="4">
        <v>0.98832271999999999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2.1231399999999999E-3</v>
      </c>
      <c r="S250" s="4">
        <v>0</v>
      </c>
      <c r="T250" s="4">
        <v>9.5541399999999992E-3</v>
      </c>
      <c r="V250" s="6"/>
      <c r="X250" s="6"/>
      <c r="Z250" s="6"/>
      <c r="AB250" s="6"/>
      <c r="AD250" s="6"/>
      <c r="AF250" s="6"/>
      <c r="AH250" s="6"/>
      <c r="AJ250" s="6"/>
      <c r="AL250" s="6"/>
    </row>
    <row r="251" spans="1:38">
      <c r="A251" s="9">
        <v>44416</v>
      </c>
      <c r="B251" s="4" t="s">
        <v>43</v>
      </c>
      <c r="C251" s="4">
        <v>6.7568000000000001E-4</v>
      </c>
      <c r="D251" s="4">
        <v>0</v>
      </c>
      <c r="E251" s="4">
        <v>0.98918919000000005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5.7432400000000002E-3</v>
      </c>
      <c r="S251" s="4">
        <v>3.3784E-4</v>
      </c>
      <c r="T251" s="4">
        <v>4.05405E-3</v>
      </c>
      <c r="V251" s="6"/>
      <c r="X251" s="6"/>
      <c r="Z251" s="6"/>
      <c r="AB251" s="6"/>
      <c r="AD251" s="6"/>
      <c r="AF251" s="6"/>
      <c r="AH251" s="6"/>
      <c r="AJ251" s="6"/>
      <c r="AL251" s="6"/>
    </row>
    <row r="252" spans="1:38">
      <c r="A252" s="9">
        <v>44416</v>
      </c>
      <c r="B252" s="4" t="s">
        <v>44</v>
      </c>
      <c r="C252" s="4">
        <v>2.4219000000000001E-4</v>
      </c>
      <c r="D252" s="4">
        <v>0</v>
      </c>
      <c r="E252" s="4">
        <v>0.96367159000000002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1.7437640000000001E-2</v>
      </c>
      <c r="S252" s="4">
        <v>4.8438000000000002E-4</v>
      </c>
      <c r="T252" s="4">
        <v>1.8164199999999998E-2</v>
      </c>
      <c r="V252" s="6"/>
      <c r="X252" s="6"/>
      <c r="Z252" s="6"/>
      <c r="AB252" s="6"/>
      <c r="AD252" s="6"/>
      <c r="AF252" s="6"/>
      <c r="AH252" s="6"/>
      <c r="AJ252" s="6"/>
      <c r="AL252" s="6"/>
    </row>
    <row r="253" spans="1:38">
      <c r="A253" s="9">
        <v>44416</v>
      </c>
      <c r="B253" s="4" t="s">
        <v>45</v>
      </c>
      <c r="C253" s="4">
        <v>0</v>
      </c>
      <c r="D253" s="4">
        <v>0</v>
      </c>
      <c r="E253" s="4">
        <v>0.89679098000000002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1.387684E-2</v>
      </c>
      <c r="S253" s="4">
        <v>0</v>
      </c>
      <c r="T253" s="4">
        <v>8.9332179999999997E-2</v>
      </c>
      <c r="V253" s="6"/>
      <c r="X253" s="6"/>
      <c r="Z253" s="6"/>
      <c r="AB253" s="6"/>
      <c r="AD253" s="6"/>
      <c r="AF253" s="6"/>
      <c r="AH253" s="6"/>
      <c r="AJ253" s="6"/>
      <c r="AL253" s="6"/>
    </row>
    <row r="254" spans="1:38">
      <c r="A254" s="9">
        <v>44416</v>
      </c>
      <c r="B254" s="4" t="s">
        <v>46</v>
      </c>
      <c r="C254" s="4">
        <v>0</v>
      </c>
      <c r="D254" s="4">
        <v>0</v>
      </c>
      <c r="E254" s="4">
        <v>0.95714286000000004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3.714286E-2</v>
      </c>
      <c r="S254" s="4">
        <v>0</v>
      </c>
      <c r="T254" s="4">
        <v>5.7142900000000003E-3</v>
      </c>
      <c r="V254" s="6"/>
      <c r="X254" s="6"/>
      <c r="Z254" s="6"/>
      <c r="AB254" s="6"/>
      <c r="AD254" s="6"/>
      <c r="AF254" s="6"/>
      <c r="AH254" s="6"/>
      <c r="AJ254" s="6"/>
      <c r="AL254" s="6"/>
    </row>
    <row r="255" spans="1:38">
      <c r="A255" s="9">
        <v>44416</v>
      </c>
      <c r="B255" s="4" t="s">
        <v>47</v>
      </c>
      <c r="C255" s="4">
        <v>0</v>
      </c>
      <c r="D255" s="4">
        <v>0</v>
      </c>
      <c r="E255" s="4">
        <v>0.98318099000000003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1.243144E-2</v>
      </c>
      <c r="S255" s="4">
        <v>3.6562999999999998E-4</v>
      </c>
      <c r="T255" s="4">
        <v>4.0219399999999999E-3</v>
      </c>
      <c r="V255" s="6"/>
      <c r="X255" s="6"/>
      <c r="Z255" s="6"/>
      <c r="AB255" s="6"/>
      <c r="AD255" s="6"/>
      <c r="AF255" s="6"/>
      <c r="AH255" s="6"/>
      <c r="AJ255" s="6"/>
      <c r="AL255" s="6"/>
    </row>
    <row r="256" spans="1:38">
      <c r="A256" s="9" t="s">
        <v>102</v>
      </c>
      <c r="B256" s="4" t="s">
        <v>39</v>
      </c>
      <c r="C256" s="4">
        <v>7.3448000000000003E-4</v>
      </c>
      <c r="D256" s="4">
        <v>0</v>
      </c>
      <c r="E256" s="4">
        <v>0.98934997999999996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6.9775999999999996E-3</v>
      </c>
      <c r="S256" s="4">
        <v>0</v>
      </c>
      <c r="T256" s="4">
        <v>2.93794E-3</v>
      </c>
      <c r="V256" s="6"/>
      <c r="X256" s="6"/>
      <c r="Z256" s="6"/>
      <c r="AB256" s="6"/>
      <c r="AD256" s="6"/>
      <c r="AF256" s="6"/>
      <c r="AH256" s="6"/>
      <c r="AJ256" s="6"/>
      <c r="AL256" s="6"/>
    </row>
    <row r="257" spans="1:38">
      <c r="A257" s="9" t="s">
        <v>102</v>
      </c>
      <c r="B257" s="4" t="s">
        <v>40</v>
      </c>
      <c r="C257" s="4">
        <v>0</v>
      </c>
      <c r="D257" s="4">
        <v>0</v>
      </c>
      <c r="E257" s="4">
        <v>0.97613949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2.1719180000000001E-2</v>
      </c>
      <c r="S257" s="4">
        <v>0</v>
      </c>
      <c r="T257" s="4">
        <v>2.1413299999999999E-3</v>
      </c>
      <c r="V257" s="6"/>
      <c r="X257" s="6"/>
      <c r="Z257" s="6"/>
      <c r="AB257" s="6"/>
      <c r="AD257" s="6"/>
      <c r="AF257" s="6"/>
      <c r="AH257" s="6"/>
      <c r="AJ257" s="6"/>
      <c r="AL257" s="6"/>
    </row>
    <row r="258" spans="1:38">
      <c r="A258" s="9" t="s">
        <v>102</v>
      </c>
      <c r="B258" s="4" t="s">
        <v>41</v>
      </c>
      <c r="C258" s="4">
        <v>5.3908000000000005E-4</v>
      </c>
      <c r="D258" s="4">
        <v>2.6954000000000002E-4</v>
      </c>
      <c r="E258" s="4">
        <v>0.95714286000000004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3.6388139999999999E-2</v>
      </c>
      <c r="S258" s="4">
        <v>0</v>
      </c>
      <c r="T258" s="4">
        <v>5.6603799999999996E-3</v>
      </c>
      <c r="V258" s="6"/>
      <c r="X258" s="6"/>
      <c r="Z258" s="6"/>
      <c r="AB258" s="6"/>
      <c r="AD258" s="6"/>
      <c r="AF258" s="6"/>
      <c r="AH258" s="6"/>
      <c r="AJ258" s="6"/>
      <c r="AL258" s="6"/>
    </row>
    <row r="259" spans="1:38">
      <c r="A259" s="9" t="s">
        <v>102</v>
      </c>
      <c r="B259" s="4" t="s">
        <v>42</v>
      </c>
      <c r="C259" s="4">
        <v>8.6430000000000003E-4</v>
      </c>
      <c r="D259" s="4">
        <v>0</v>
      </c>
      <c r="E259" s="4">
        <v>0.98962835000000005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8.6430399999999994E-3</v>
      </c>
      <c r="S259" s="4">
        <v>0</v>
      </c>
      <c r="T259" s="4">
        <v>8.6430000000000003E-4</v>
      </c>
      <c r="V259" s="6"/>
      <c r="X259" s="6"/>
      <c r="Z259" s="6"/>
      <c r="AB259" s="6"/>
      <c r="AD259" s="6"/>
      <c r="AF259" s="6"/>
      <c r="AH259" s="6"/>
      <c r="AJ259" s="6"/>
      <c r="AL259" s="6"/>
    </row>
    <row r="260" spans="1:38">
      <c r="A260" s="9" t="s">
        <v>102</v>
      </c>
      <c r="B260" s="4" t="s">
        <v>43</v>
      </c>
      <c r="C260" s="4">
        <v>0</v>
      </c>
      <c r="D260" s="4">
        <v>0</v>
      </c>
      <c r="E260" s="4">
        <v>0.98983516000000005</v>
      </c>
      <c r="F260" s="4">
        <v>0</v>
      </c>
      <c r="G260" s="4">
        <v>0</v>
      </c>
      <c r="H260" s="4">
        <v>2.7472999999999999E-4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7.9670299999999999E-3</v>
      </c>
      <c r="S260" s="4">
        <v>0</v>
      </c>
      <c r="T260" s="4">
        <v>1.92308E-3</v>
      </c>
      <c r="V260" s="6"/>
      <c r="X260" s="6"/>
      <c r="Z260" s="6"/>
      <c r="AB260" s="6"/>
      <c r="AD260" s="6"/>
      <c r="AF260" s="6"/>
      <c r="AH260" s="6"/>
      <c r="AJ260" s="6"/>
      <c r="AL260" s="6"/>
    </row>
    <row r="261" spans="1:38">
      <c r="A261" s="9" t="s">
        <v>102</v>
      </c>
      <c r="B261" s="4" t="s">
        <v>44</v>
      </c>
      <c r="C261" s="4">
        <v>2.1327E-4</v>
      </c>
      <c r="D261" s="4">
        <v>0</v>
      </c>
      <c r="E261" s="4">
        <v>0.95820004000000003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3.5402000000000003E-2</v>
      </c>
      <c r="S261" s="4">
        <v>0</v>
      </c>
      <c r="T261" s="4">
        <v>6.1846899999999996E-3</v>
      </c>
      <c r="V261" s="6"/>
      <c r="X261" s="6"/>
      <c r="Z261" s="6"/>
      <c r="AB261" s="6"/>
      <c r="AD261" s="6"/>
      <c r="AF261" s="6"/>
      <c r="AH261" s="6"/>
      <c r="AJ261" s="6"/>
      <c r="AL261" s="6"/>
    </row>
    <row r="262" spans="1:38">
      <c r="A262" s="9" t="s">
        <v>102</v>
      </c>
      <c r="B262" s="4" t="s">
        <v>45</v>
      </c>
      <c r="C262" s="4">
        <v>0</v>
      </c>
      <c r="D262" s="4">
        <v>0</v>
      </c>
      <c r="E262" s="4">
        <v>0.97892562000000005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1.7148759999999999E-2</v>
      </c>
      <c r="S262" s="4">
        <v>0</v>
      </c>
      <c r="T262" s="4">
        <v>3.9256200000000003E-3</v>
      </c>
      <c r="V262" s="6"/>
      <c r="X262" s="6"/>
      <c r="Z262" s="6"/>
      <c r="AB262" s="6"/>
      <c r="AD262" s="6"/>
      <c r="AF262" s="6"/>
      <c r="AH262" s="6"/>
      <c r="AJ262" s="6"/>
      <c r="AL262" s="6"/>
    </row>
    <row r="263" spans="1:38">
      <c r="A263" s="9" t="s">
        <v>102</v>
      </c>
      <c r="B263" s="4" t="s">
        <v>46</v>
      </c>
      <c r="C263" s="4">
        <v>0</v>
      </c>
      <c r="D263" s="4">
        <v>0</v>
      </c>
      <c r="E263" s="4">
        <v>0.95926032999999999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3.9872869999999998E-2</v>
      </c>
      <c r="S263" s="4">
        <v>0</v>
      </c>
      <c r="T263" s="4">
        <v>8.6680000000000004E-4</v>
      </c>
      <c r="V263" s="6"/>
      <c r="X263" s="6"/>
      <c r="Z263" s="6"/>
      <c r="AB263" s="6"/>
      <c r="AD263" s="6"/>
      <c r="AF263" s="6"/>
      <c r="AH263" s="6"/>
      <c r="AJ263" s="6"/>
      <c r="AL263" s="6"/>
    </row>
    <row r="264" spans="1:38">
      <c r="A264" s="9" t="s">
        <v>102</v>
      </c>
      <c r="B264" s="4" t="s">
        <v>47</v>
      </c>
      <c r="C264" s="4">
        <v>0</v>
      </c>
      <c r="D264" s="4">
        <v>0</v>
      </c>
      <c r="E264" s="4">
        <v>0.97652581999999999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2.0539910000000001E-2</v>
      </c>
      <c r="S264" s="4">
        <v>0</v>
      </c>
      <c r="T264" s="4">
        <v>2.9342700000000001E-3</v>
      </c>
      <c r="V264" s="6"/>
      <c r="X264" s="6"/>
      <c r="Z264" s="6"/>
      <c r="AB264" s="6"/>
      <c r="AD264" s="6"/>
      <c r="AF264" s="6"/>
      <c r="AH264" s="6"/>
      <c r="AJ264" s="6"/>
      <c r="AL264" s="6"/>
    </row>
    <row r="265" spans="1:38">
      <c r="A265" s="9" t="s">
        <v>103</v>
      </c>
      <c r="B265" s="4" t="s">
        <v>39</v>
      </c>
      <c r="C265" s="4">
        <v>7.0447000000000001E-4</v>
      </c>
      <c r="D265" s="4">
        <v>0</v>
      </c>
      <c r="E265" s="4">
        <v>0.97851356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1.8316309999999999E-2</v>
      </c>
      <c r="S265" s="4">
        <v>0</v>
      </c>
      <c r="T265" s="4">
        <v>2.4656600000000002E-3</v>
      </c>
      <c r="V265" s="6"/>
      <c r="X265" s="6"/>
      <c r="Z265" s="6"/>
      <c r="AB265" s="6"/>
      <c r="AD265" s="6"/>
      <c r="AF265" s="6"/>
      <c r="AH265" s="6"/>
      <c r="AJ265" s="6"/>
      <c r="AL265" s="6"/>
    </row>
    <row r="266" spans="1:38">
      <c r="A266" s="9" t="s">
        <v>103</v>
      </c>
      <c r="B266" s="4" t="s">
        <v>40</v>
      </c>
      <c r="C266" s="4">
        <v>0</v>
      </c>
      <c r="D266" s="4">
        <v>0</v>
      </c>
      <c r="E266" s="4">
        <v>0.97065462999999996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2.6241529999999999E-2</v>
      </c>
      <c r="S266" s="4">
        <v>0</v>
      </c>
      <c r="T266" s="4">
        <v>3.1038400000000001E-3</v>
      </c>
      <c r="V266" s="6"/>
      <c r="X266" s="6"/>
      <c r="Z266" s="6"/>
      <c r="AB266" s="6"/>
      <c r="AD266" s="6"/>
      <c r="AF266" s="6"/>
      <c r="AH266" s="6"/>
      <c r="AJ266" s="6"/>
      <c r="AL266" s="6"/>
    </row>
    <row r="267" spans="1:38">
      <c r="A267" s="9" t="s">
        <v>103</v>
      </c>
      <c r="B267" s="4" t="s">
        <v>41</v>
      </c>
      <c r="C267" s="4">
        <v>1.0095900000000001E-3</v>
      </c>
      <c r="D267" s="4">
        <v>2.5240000000000001E-4</v>
      </c>
      <c r="E267" s="4">
        <v>0.95633517999999995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3.9626450000000001E-2</v>
      </c>
      <c r="S267" s="4">
        <v>0</v>
      </c>
      <c r="T267" s="4">
        <v>2.7763800000000002E-3</v>
      </c>
      <c r="V267" s="6"/>
      <c r="X267" s="6"/>
      <c r="Z267" s="6"/>
      <c r="AB267" s="6"/>
      <c r="AD267" s="6"/>
      <c r="AF267" s="6"/>
      <c r="AH267" s="6"/>
      <c r="AJ267" s="6"/>
      <c r="AL267" s="6"/>
    </row>
    <row r="268" spans="1:38">
      <c r="A268" s="9" t="s">
        <v>103</v>
      </c>
      <c r="B268" s="4" t="s">
        <v>42</v>
      </c>
      <c r="C268" s="4">
        <v>0</v>
      </c>
      <c r="D268" s="4">
        <v>0</v>
      </c>
      <c r="E268" s="4">
        <v>0.98236776000000003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1.427372E-2</v>
      </c>
      <c r="S268" s="4">
        <v>0</v>
      </c>
      <c r="T268" s="4">
        <v>3.3585199999999998E-3</v>
      </c>
      <c r="V268" s="6"/>
      <c r="X268" s="6"/>
      <c r="Z268" s="6"/>
      <c r="AB268" s="6"/>
      <c r="AD268" s="6"/>
      <c r="AF268" s="6"/>
      <c r="AH268" s="6"/>
      <c r="AJ268" s="6"/>
      <c r="AL268" s="6"/>
    </row>
    <row r="269" spans="1:38">
      <c r="A269" s="9" t="s">
        <v>103</v>
      </c>
      <c r="B269" s="4" t="s">
        <v>43</v>
      </c>
      <c r="C269" s="4">
        <v>0</v>
      </c>
      <c r="D269" s="4">
        <v>0</v>
      </c>
      <c r="E269" s="4">
        <v>0.97756788999999999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2.172373E-2</v>
      </c>
      <c r="S269" s="4">
        <v>0</v>
      </c>
      <c r="T269" s="4">
        <v>7.0837999999999999E-4</v>
      </c>
      <c r="V269" s="6"/>
      <c r="X269" s="6"/>
      <c r="Z269" s="6"/>
      <c r="AB269" s="6"/>
      <c r="AD269" s="6"/>
      <c r="AF269" s="6"/>
      <c r="AH269" s="6"/>
      <c r="AJ269" s="6"/>
      <c r="AL269" s="6"/>
    </row>
    <row r="270" spans="1:38">
      <c r="A270" s="9" t="s">
        <v>103</v>
      </c>
      <c r="B270" s="4" t="s">
        <v>44</v>
      </c>
      <c r="C270" s="4">
        <v>2.3175E-4</v>
      </c>
      <c r="D270" s="4">
        <v>0</v>
      </c>
      <c r="E270" s="4">
        <v>0.95689455000000001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4.1251450000000002E-2</v>
      </c>
      <c r="S270" s="4">
        <v>0</v>
      </c>
      <c r="T270" s="4">
        <v>1.62225E-3</v>
      </c>
      <c r="V270" s="6"/>
      <c r="X270" s="6"/>
      <c r="Z270" s="6"/>
      <c r="AB270" s="6"/>
      <c r="AD270" s="6"/>
      <c r="AF270" s="6"/>
      <c r="AH270" s="6"/>
      <c r="AJ270" s="6"/>
      <c r="AL270" s="6"/>
    </row>
    <row r="271" spans="1:38">
      <c r="A271" s="9" t="s">
        <v>103</v>
      </c>
      <c r="B271" s="4" t="s">
        <v>45</v>
      </c>
      <c r="C271" s="4">
        <v>0</v>
      </c>
      <c r="D271" s="4">
        <v>0</v>
      </c>
      <c r="E271" s="4">
        <v>0.97382692999999998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2.4758309999999999E-2</v>
      </c>
      <c r="S271" s="4">
        <v>0</v>
      </c>
      <c r="T271" s="4">
        <v>1.4147599999999999E-3</v>
      </c>
      <c r="V271" s="6"/>
      <c r="X271" s="6"/>
      <c r="Z271" s="6"/>
      <c r="AB271" s="6"/>
      <c r="AD271" s="6"/>
      <c r="AF271" s="6"/>
      <c r="AH271" s="6"/>
      <c r="AJ271" s="6"/>
      <c r="AL271" s="6"/>
    </row>
    <row r="272" spans="1:38">
      <c r="A272" s="9" t="s">
        <v>103</v>
      </c>
      <c r="B272" s="4" t="s">
        <v>46</v>
      </c>
      <c r="C272" s="4">
        <v>2.8669999999999998E-4</v>
      </c>
      <c r="D272" s="4">
        <v>0</v>
      </c>
      <c r="E272" s="4">
        <v>0.94982798000000002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2.8669999999999998E-4</v>
      </c>
      <c r="O272" s="4">
        <v>0</v>
      </c>
      <c r="P272" s="4">
        <v>0</v>
      </c>
      <c r="Q272" s="4">
        <v>0</v>
      </c>
      <c r="R272" s="4">
        <v>4.8451830000000001E-2</v>
      </c>
      <c r="S272" s="4">
        <v>0</v>
      </c>
      <c r="T272" s="4">
        <v>1.14679E-3</v>
      </c>
    </row>
    <row r="273" spans="1:20">
      <c r="A273" s="9" t="s">
        <v>103</v>
      </c>
      <c r="B273" s="4" t="s">
        <v>47</v>
      </c>
      <c r="C273" s="4">
        <v>0</v>
      </c>
      <c r="D273" s="4">
        <v>0</v>
      </c>
      <c r="E273" s="4">
        <v>0.96360674000000002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3.503531E-2</v>
      </c>
      <c r="S273" s="4">
        <v>0</v>
      </c>
      <c r="T273" s="4">
        <v>1.3579600000000001E-3</v>
      </c>
    </row>
    <row r="274" spans="1:20">
      <c r="A274" s="9" t="s">
        <v>104</v>
      </c>
      <c r="B274" s="4" t="s">
        <v>39</v>
      </c>
      <c r="C274" s="4">
        <v>4.2052000000000002E-4</v>
      </c>
      <c r="D274" s="4">
        <v>0</v>
      </c>
      <c r="E274" s="4">
        <v>0.96972245999999995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2.6913369999999999E-2</v>
      </c>
      <c r="S274" s="4">
        <v>0</v>
      </c>
      <c r="T274" s="4">
        <v>2.9436499999999999E-3</v>
      </c>
    </row>
    <row r="275" spans="1:20">
      <c r="A275" s="9" t="s">
        <v>104</v>
      </c>
      <c r="B275" s="4" t="s">
        <v>40</v>
      </c>
      <c r="C275" s="4">
        <v>2.3036000000000001E-4</v>
      </c>
      <c r="D275" s="4">
        <v>0</v>
      </c>
      <c r="E275" s="4">
        <v>0.97212624000000003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2.510942E-2</v>
      </c>
      <c r="S275" s="4">
        <v>0</v>
      </c>
      <c r="T275" s="4">
        <v>2.5339799999999999E-3</v>
      </c>
    </row>
    <row r="276" spans="1:20">
      <c r="A276" s="9" t="s">
        <v>104</v>
      </c>
      <c r="B276" s="4" t="s">
        <v>41</v>
      </c>
      <c r="C276" s="4">
        <v>9.1365999999999995E-4</v>
      </c>
      <c r="D276" s="4">
        <v>0</v>
      </c>
      <c r="E276" s="4">
        <v>0.95934216999999999</v>
      </c>
      <c r="F276" s="4">
        <v>0</v>
      </c>
      <c r="G276" s="4">
        <v>2.2840999999999999E-4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3.7460029999999998E-2</v>
      </c>
      <c r="S276" s="4">
        <v>0</v>
      </c>
      <c r="T276" s="4">
        <v>2.05573E-3</v>
      </c>
    </row>
    <row r="277" spans="1:20">
      <c r="A277" s="9" t="s">
        <v>104</v>
      </c>
      <c r="B277" s="4" t="s">
        <v>42</v>
      </c>
      <c r="C277" s="4">
        <v>0</v>
      </c>
      <c r="D277" s="4">
        <v>0</v>
      </c>
      <c r="E277" s="4">
        <v>0.98262548000000005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1.7374520000000001E-2</v>
      </c>
      <c r="S277" s="4">
        <v>0</v>
      </c>
      <c r="T277" s="4">
        <v>0</v>
      </c>
    </row>
    <row r="278" spans="1:20">
      <c r="A278" s="9" t="s">
        <v>104</v>
      </c>
      <c r="B278" s="4" t="s">
        <v>43</v>
      </c>
      <c r="C278" s="4">
        <v>0</v>
      </c>
      <c r="D278" s="4">
        <v>0</v>
      </c>
      <c r="E278" s="4">
        <v>0.97598463000000002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2.2574449999999999E-2</v>
      </c>
      <c r="S278" s="4">
        <v>0</v>
      </c>
      <c r="T278" s="4">
        <v>1.44092E-3</v>
      </c>
    </row>
    <row r="279" spans="1:20">
      <c r="A279" s="9" t="s">
        <v>104</v>
      </c>
      <c r="B279" s="4" t="s">
        <v>44</v>
      </c>
      <c r="C279" s="4">
        <v>0</v>
      </c>
      <c r="D279" s="4">
        <v>0</v>
      </c>
      <c r="E279" s="4">
        <v>0.95462594000000001</v>
      </c>
      <c r="F279" s="4">
        <v>0</v>
      </c>
      <c r="G279" s="4">
        <v>0</v>
      </c>
      <c r="H279" s="4">
        <v>2.2133999999999999E-4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4.3382030000000002E-2</v>
      </c>
      <c r="S279" s="4">
        <v>0</v>
      </c>
      <c r="T279" s="4">
        <v>1.7706899999999999E-3</v>
      </c>
    </row>
    <row r="280" spans="1:20">
      <c r="A280" s="9" t="s">
        <v>104</v>
      </c>
      <c r="B280" s="4" t="s">
        <v>45</v>
      </c>
      <c r="C280" s="4">
        <v>2.5291000000000002E-4</v>
      </c>
      <c r="D280" s="4">
        <v>0</v>
      </c>
      <c r="E280" s="4">
        <v>0.96661607999999999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3.1866459999999999E-2</v>
      </c>
      <c r="S280" s="4">
        <v>0</v>
      </c>
      <c r="T280" s="4">
        <v>1.26454E-3</v>
      </c>
    </row>
    <row r="281" spans="1:20">
      <c r="A281" s="9" t="s">
        <v>104</v>
      </c>
      <c r="B281" s="4" t="s">
        <v>46</v>
      </c>
      <c r="C281" s="4">
        <v>0</v>
      </c>
      <c r="D281" s="4">
        <v>0</v>
      </c>
      <c r="E281" s="4">
        <v>0.95078815999999999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4.7289499999999998E-2</v>
      </c>
      <c r="S281" s="4">
        <v>0</v>
      </c>
      <c r="T281" s="4">
        <v>1.92234E-3</v>
      </c>
    </row>
    <row r="282" spans="1:20">
      <c r="A282" s="9" t="s">
        <v>104</v>
      </c>
      <c r="B282" s="4" t="s">
        <v>47</v>
      </c>
      <c r="C282" s="4">
        <v>0</v>
      </c>
      <c r="D282" s="4">
        <v>0</v>
      </c>
      <c r="E282" s="4">
        <v>0.95526977999999996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4.33324E-2</v>
      </c>
      <c r="S282" s="4">
        <v>0</v>
      </c>
      <c r="T282" s="4">
        <v>1.3978199999999999E-3</v>
      </c>
    </row>
    <row r="283" spans="1:20">
      <c r="A283" s="9">
        <v>44325</v>
      </c>
      <c r="B283" s="4" t="s">
        <v>39</v>
      </c>
      <c r="C283" s="4">
        <v>0</v>
      </c>
      <c r="D283" s="4">
        <v>0</v>
      </c>
      <c r="E283" s="4">
        <v>0.96005267999999999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3.775241E-2</v>
      </c>
      <c r="S283" s="4">
        <v>0</v>
      </c>
      <c r="T283" s="4">
        <v>2.19491E-3</v>
      </c>
    </row>
    <row r="284" spans="1:20">
      <c r="A284" s="9">
        <v>44325</v>
      </c>
      <c r="B284" s="4" t="s">
        <v>40</v>
      </c>
      <c r="C284" s="4">
        <v>0</v>
      </c>
      <c r="D284" s="4">
        <v>0</v>
      </c>
      <c r="E284" s="4">
        <v>0.96411683000000004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3.4492349999999998E-2</v>
      </c>
      <c r="S284" s="4">
        <v>0</v>
      </c>
      <c r="T284" s="4">
        <v>1.3908200000000001E-3</v>
      </c>
    </row>
    <row r="285" spans="1:20">
      <c r="A285" s="9">
        <v>44325</v>
      </c>
      <c r="B285" s="4" t="s">
        <v>41</v>
      </c>
      <c r="C285" s="4">
        <v>1.33369E-3</v>
      </c>
      <c r="D285" s="4">
        <v>0</v>
      </c>
      <c r="E285" s="4">
        <v>0.95305415000000004</v>
      </c>
      <c r="F285" s="4">
        <v>0</v>
      </c>
      <c r="G285" s="4">
        <v>0</v>
      </c>
      <c r="H285" s="4">
        <v>2.6674000000000001E-4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4.2944789999999997E-2</v>
      </c>
      <c r="S285" s="4">
        <v>0</v>
      </c>
      <c r="T285" s="4">
        <v>2.4006399999999999E-3</v>
      </c>
    </row>
    <row r="286" spans="1:20">
      <c r="A286" s="9">
        <v>44325</v>
      </c>
      <c r="B286" s="4" t="s">
        <v>42</v>
      </c>
      <c r="C286" s="4">
        <v>0</v>
      </c>
      <c r="D286" s="4">
        <v>0</v>
      </c>
      <c r="E286" s="4">
        <v>0.97743754999999999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2.095085E-2</v>
      </c>
      <c r="S286" s="4">
        <v>0</v>
      </c>
      <c r="T286" s="4">
        <v>1.6115999999999999E-3</v>
      </c>
    </row>
    <row r="287" spans="1:20">
      <c r="A287" s="9">
        <v>44325</v>
      </c>
      <c r="B287" s="4" t="s">
        <v>43</v>
      </c>
      <c r="C287" s="4">
        <v>0</v>
      </c>
      <c r="D287" s="4">
        <v>0</v>
      </c>
      <c r="E287" s="4">
        <v>0.96335196000000001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3.4189940000000002E-2</v>
      </c>
      <c r="S287" s="4">
        <v>0</v>
      </c>
      <c r="T287" s="4">
        <v>2.4581E-3</v>
      </c>
    </row>
    <row r="288" spans="1:20">
      <c r="A288" s="9">
        <v>44325</v>
      </c>
      <c r="B288" s="4" t="s">
        <v>44</v>
      </c>
      <c r="C288" s="4">
        <v>0</v>
      </c>
      <c r="D288" s="4">
        <v>0</v>
      </c>
      <c r="E288" s="4">
        <v>0.94802668000000001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5.0027790000000003E-2</v>
      </c>
      <c r="S288" s="4">
        <v>0</v>
      </c>
      <c r="T288" s="4">
        <v>1.94553E-3</v>
      </c>
    </row>
    <row r="289" spans="1:20">
      <c r="A289" s="9">
        <v>44325</v>
      </c>
      <c r="B289" s="4" t="s">
        <v>45</v>
      </c>
      <c r="C289" s="4">
        <v>0</v>
      </c>
      <c r="D289" s="4">
        <v>0</v>
      </c>
      <c r="E289" s="4">
        <v>0.95833332999999998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4.0611809999999998E-2</v>
      </c>
      <c r="S289" s="4">
        <v>0</v>
      </c>
      <c r="T289" s="4">
        <v>1.05485E-3</v>
      </c>
    </row>
    <row r="290" spans="1:20">
      <c r="A290" s="9">
        <v>44325</v>
      </c>
      <c r="B290" s="4" t="s">
        <v>46</v>
      </c>
      <c r="C290" s="4">
        <v>0</v>
      </c>
      <c r="D290" s="4">
        <v>0</v>
      </c>
      <c r="E290" s="4">
        <v>0.94473275000000001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5.4488839999999997E-2</v>
      </c>
      <c r="S290" s="4">
        <v>0</v>
      </c>
      <c r="T290" s="4">
        <v>7.7841E-4</v>
      </c>
    </row>
    <row r="291" spans="1:20">
      <c r="A291" s="9">
        <v>44325</v>
      </c>
      <c r="B291" s="4" t="s">
        <v>47</v>
      </c>
      <c r="C291" s="4">
        <v>0</v>
      </c>
      <c r="D291" s="4">
        <v>0</v>
      </c>
      <c r="E291" s="4">
        <v>0.95869919000000003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3.739837E-2</v>
      </c>
      <c r="S291" s="4">
        <v>0</v>
      </c>
      <c r="T291" s="4">
        <v>3.9024400000000001E-3</v>
      </c>
    </row>
    <row r="292" spans="1:20">
      <c r="A292" s="9">
        <v>44539</v>
      </c>
      <c r="B292" s="4" t="s">
        <v>39</v>
      </c>
      <c r="C292" s="4">
        <v>0</v>
      </c>
      <c r="D292" s="4">
        <v>0</v>
      </c>
      <c r="E292" s="4">
        <v>0.95008459999999995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4.6531299999999998E-2</v>
      </c>
      <c r="S292" s="4">
        <v>0</v>
      </c>
      <c r="T292" s="4">
        <v>3.3840900000000002E-3</v>
      </c>
    </row>
    <row r="293" spans="1:20">
      <c r="A293" s="9">
        <v>44539</v>
      </c>
      <c r="B293" s="4" t="s">
        <v>40</v>
      </c>
      <c r="C293" s="4">
        <v>2.9155000000000001E-4</v>
      </c>
      <c r="D293" s="4">
        <v>0</v>
      </c>
      <c r="E293" s="4">
        <v>0.95743440000000002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4.1399419999999999E-2</v>
      </c>
      <c r="S293" s="4">
        <v>0</v>
      </c>
      <c r="T293" s="4">
        <v>8.7463999999999999E-4</v>
      </c>
    </row>
    <row r="294" spans="1:20">
      <c r="A294" s="9">
        <v>44539</v>
      </c>
      <c r="B294" s="4" t="s">
        <v>41</v>
      </c>
      <c r="C294" s="4">
        <v>1.27356E-3</v>
      </c>
      <c r="D294" s="4">
        <v>0</v>
      </c>
      <c r="E294" s="4">
        <v>0.95058584000000002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4.6357620000000002E-2</v>
      </c>
      <c r="S294" s="4">
        <v>0</v>
      </c>
      <c r="T294" s="4">
        <v>1.7829899999999999E-3</v>
      </c>
    </row>
    <row r="295" spans="1:20">
      <c r="A295" s="9">
        <v>44539</v>
      </c>
      <c r="B295" s="4" t="s">
        <v>42</v>
      </c>
      <c r="C295" s="4">
        <v>0</v>
      </c>
      <c r="D295" s="4">
        <v>0</v>
      </c>
      <c r="E295" s="4">
        <v>0.96483317999999996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3.0658250000000001E-2</v>
      </c>
      <c r="S295" s="4">
        <v>0</v>
      </c>
      <c r="T295" s="4">
        <v>4.5085699999999999E-3</v>
      </c>
    </row>
    <row r="296" spans="1:20">
      <c r="A296" s="9">
        <v>44539</v>
      </c>
      <c r="B296" s="4" t="s">
        <v>43</v>
      </c>
      <c r="C296" s="4">
        <v>0</v>
      </c>
      <c r="D296" s="4">
        <v>0</v>
      </c>
      <c r="E296" s="4">
        <v>0.95010059999999996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4.7283699999999998E-2</v>
      </c>
      <c r="S296" s="4">
        <v>0</v>
      </c>
      <c r="T296" s="4">
        <v>2.6156899999999999E-3</v>
      </c>
    </row>
    <row r="297" spans="1:20">
      <c r="A297" s="9">
        <v>44539</v>
      </c>
      <c r="B297" s="4" t="s">
        <v>44</v>
      </c>
      <c r="C297" s="4">
        <v>2.4306999999999999E-4</v>
      </c>
      <c r="D297" s="4">
        <v>0</v>
      </c>
      <c r="E297" s="4">
        <v>0.92367526</v>
      </c>
      <c r="F297" s="4">
        <v>0</v>
      </c>
      <c r="G297" s="4">
        <v>0</v>
      </c>
      <c r="H297" s="4">
        <v>2.4306999999999999E-4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7.5352459999999996E-2</v>
      </c>
      <c r="S297" s="4">
        <v>0</v>
      </c>
      <c r="T297" s="4">
        <v>4.8613999999999998E-4</v>
      </c>
    </row>
    <row r="298" spans="1:20">
      <c r="A298" s="9">
        <v>44539</v>
      </c>
      <c r="B298" s="4" t="s">
        <v>45</v>
      </c>
      <c r="C298" s="4">
        <v>0</v>
      </c>
      <c r="D298" s="4">
        <v>0</v>
      </c>
      <c r="E298" s="4">
        <v>0.93436123000000004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6.3876649999999993E-2</v>
      </c>
      <c r="S298" s="4">
        <v>0</v>
      </c>
      <c r="T298" s="4">
        <v>1.7621099999999999E-3</v>
      </c>
    </row>
    <row r="299" spans="1:20">
      <c r="A299" s="9">
        <v>44539</v>
      </c>
      <c r="B299" s="4" t="s">
        <v>46</v>
      </c>
      <c r="C299" s="4">
        <v>0</v>
      </c>
      <c r="D299" s="4">
        <v>0</v>
      </c>
      <c r="E299" s="4">
        <v>0.93142444999999996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6.6891240000000005E-2</v>
      </c>
      <c r="S299" s="4">
        <v>0</v>
      </c>
      <c r="T299" s="4">
        <v>1.6843100000000001E-3</v>
      </c>
    </row>
    <row r="300" spans="1:20">
      <c r="A300" s="9">
        <v>44539</v>
      </c>
      <c r="B300" s="4" t="s">
        <v>47</v>
      </c>
      <c r="C300" s="4">
        <v>0</v>
      </c>
      <c r="D300" s="4">
        <v>0</v>
      </c>
      <c r="E300" s="4">
        <v>0.96059112999999996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3.6637929999999999E-2</v>
      </c>
      <c r="S300" s="4">
        <v>0</v>
      </c>
      <c r="T300" s="4">
        <v>2.7709399999999999E-3</v>
      </c>
    </row>
    <row r="301" spans="1:20">
      <c r="A301" s="9" t="s">
        <v>105</v>
      </c>
      <c r="B301" s="4" t="s">
        <v>39</v>
      </c>
      <c r="C301" s="4">
        <v>0</v>
      </c>
      <c r="D301" s="4">
        <v>0</v>
      </c>
      <c r="E301" s="4">
        <v>0.92679739000000005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4.3573E-4</v>
      </c>
      <c r="R301" s="4">
        <v>7.1895420000000002E-2</v>
      </c>
      <c r="S301" s="4">
        <v>0</v>
      </c>
      <c r="T301" s="4">
        <v>8.7146000000000001E-4</v>
      </c>
    </row>
    <row r="302" spans="1:20">
      <c r="A302" s="9" t="s">
        <v>105</v>
      </c>
      <c r="B302" s="4" t="s">
        <v>40</v>
      </c>
      <c r="C302" s="4">
        <v>1.3764599999999999E-3</v>
      </c>
      <c r="D302" s="4">
        <v>0</v>
      </c>
      <c r="E302" s="4">
        <v>0.94769442999999998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4.9552649999999997E-2</v>
      </c>
      <c r="S302" s="4">
        <v>0</v>
      </c>
      <c r="T302" s="4">
        <v>1.3764599999999999E-3</v>
      </c>
    </row>
    <row r="303" spans="1:20">
      <c r="A303" s="9" t="s">
        <v>105</v>
      </c>
      <c r="B303" s="4" t="s">
        <v>41</v>
      </c>
      <c r="C303" s="4">
        <v>0</v>
      </c>
      <c r="D303" s="4">
        <v>0</v>
      </c>
      <c r="E303" s="4">
        <v>0.93988320000000003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5.8742700000000002E-2</v>
      </c>
      <c r="S303" s="4">
        <v>0</v>
      </c>
      <c r="T303" s="4">
        <v>1.3741000000000001E-3</v>
      </c>
    </row>
    <row r="304" spans="1:20">
      <c r="A304" s="9" t="s">
        <v>105</v>
      </c>
      <c r="B304" s="4" t="s">
        <v>42</v>
      </c>
      <c r="C304" s="4">
        <v>0</v>
      </c>
      <c r="D304" s="4">
        <v>0</v>
      </c>
      <c r="E304" s="4">
        <v>0.95758781000000004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3.976143E-2</v>
      </c>
      <c r="S304" s="4">
        <v>0</v>
      </c>
      <c r="T304" s="4">
        <v>2.6507599999999998E-3</v>
      </c>
    </row>
    <row r="305" spans="1:20">
      <c r="A305" s="9" t="s">
        <v>105</v>
      </c>
      <c r="B305" s="4" t="s">
        <v>43</v>
      </c>
      <c r="C305" s="4">
        <v>2.1603E-4</v>
      </c>
      <c r="D305" s="4">
        <v>0</v>
      </c>
      <c r="E305" s="4">
        <v>0.93713544999999998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6.1784400000000003E-2</v>
      </c>
      <c r="S305" s="4">
        <v>0</v>
      </c>
      <c r="T305" s="4">
        <v>8.6412000000000001E-4</v>
      </c>
    </row>
    <row r="306" spans="1:20">
      <c r="A306" s="9" t="s">
        <v>105</v>
      </c>
      <c r="B306" s="4" t="s">
        <v>44</v>
      </c>
      <c r="C306" s="4">
        <v>2.9922E-4</v>
      </c>
      <c r="D306" s="4">
        <v>0</v>
      </c>
      <c r="E306" s="4">
        <v>0.91202872999999995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8.7372829999999999E-2</v>
      </c>
      <c r="S306" s="4">
        <v>0</v>
      </c>
      <c r="T306" s="4">
        <v>2.9922E-4</v>
      </c>
    </row>
    <row r="307" spans="1:20">
      <c r="A307" s="9" t="s">
        <v>105</v>
      </c>
      <c r="B307" s="4" t="s">
        <v>45</v>
      </c>
      <c r="C307" s="4">
        <v>0</v>
      </c>
      <c r="D307" s="4">
        <v>0</v>
      </c>
      <c r="E307" s="4">
        <v>0.91155903000000005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8.7618260000000003E-2</v>
      </c>
      <c r="S307" s="4">
        <v>0</v>
      </c>
      <c r="T307" s="4">
        <v>8.2271000000000004E-4</v>
      </c>
    </row>
    <row r="308" spans="1:20">
      <c r="A308" s="9" t="s">
        <v>105</v>
      </c>
      <c r="B308" s="4" t="s">
        <v>46</v>
      </c>
      <c r="C308" s="4">
        <v>0</v>
      </c>
      <c r="D308" s="4">
        <v>0</v>
      </c>
      <c r="E308" s="4">
        <v>0.91691542000000004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8.1592040000000005E-2</v>
      </c>
      <c r="S308" s="4">
        <v>0</v>
      </c>
      <c r="T308" s="4">
        <v>1.4925400000000001E-3</v>
      </c>
    </row>
    <row r="309" spans="1:20">
      <c r="A309" s="9" t="s">
        <v>105</v>
      </c>
      <c r="B309" s="4" t="s">
        <v>47</v>
      </c>
      <c r="C309" s="4">
        <v>0</v>
      </c>
      <c r="D309" s="4">
        <v>0</v>
      </c>
      <c r="E309" s="4">
        <v>0.95589833000000002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4.0408430000000002E-2</v>
      </c>
      <c r="S309" s="4">
        <v>0</v>
      </c>
      <c r="T309" s="4">
        <v>3.69324E-3</v>
      </c>
    </row>
    <row r="310" spans="1:20">
      <c r="A310" s="9" t="s">
        <v>106</v>
      </c>
      <c r="B310" s="4" t="s">
        <v>39</v>
      </c>
      <c r="C310" s="4">
        <v>0</v>
      </c>
      <c r="D310" s="4">
        <v>0</v>
      </c>
      <c r="E310" s="4">
        <v>0.93239795999999997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6.5901360000000006E-2</v>
      </c>
      <c r="S310" s="4">
        <v>0</v>
      </c>
      <c r="T310" s="4">
        <v>1.70068E-3</v>
      </c>
    </row>
    <row r="311" spans="1:20">
      <c r="A311" s="9" t="s">
        <v>106</v>
      </c>
      <c r="B311" s="4" t="s">
        <v>40</v>
      </c>
      <c r="C311" s="4">
        <v>0</v>
      </c>
      <c r="D311" s="4">
        <v>0</v>
      </c>
      <c r="E311" s="4">
        <v>0.93000298999999997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6.8501350000000003E-2</v>
      </c>
      <c r="S311" s="4">
        <v>0</v>
      </c>
      <c r="T311" s="4">
        <v>1.49566E-3</v>
      </c>
    </row>
    <row r="312" spans="1:20">
      <c r="A312" s="9" t="s">
        <v>106</v>
      </c>
      <c r="B312" s="4" t="s">
        <v>41</v>
      </c>
      <c r="C312" s="4">
        <v>0</v>
      </c>
      <c r="D312" s="4">
        <v>0</v>
      </c>
      <c r="E312" s="4">
        <v>0.92948361999999995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6.9683510000000004E-2</v>
      </c>
      <c r="S312" s="4">
        <v>0</v>
      </c>
      <c r="T312" s="4">
        <v>8.3286999999999999E-4</v>
      </c>
    </row>
    <row r="313" spans="1:20">
      <c r="A313" s="9" t="s">
        <v>106</v>
      </c>
      <c r="B313" s="4" t="s">
        <v>42</v>
      </c>
      <c r="C313" s="4">
        <v>1.3054799999999999E-3</v>
      </c>
      <c r="D313" s="4">
        <v>0</v>
      </c>
      <c r="E313" s="4">
        <v>0.95039163999999998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4.5691910000000002E-2</v>
      </c>
      <c r="S313" s="4">
        <v>0</v>
      </c>
      <c r="T313" s="4">
        <v>2.6109699999999998E-3</v>
      </c>
    </row>
    <row r="314" spans="1:20">
      <c r="A314" s="9" t="s">
        <v>106</v>
      </c>
      <c r="B314" s="4" t="s">
        <v>43</v>
      </c>
      <c r="C314" s="4">
        <v>0</v>
      </c>
      <c r="D314" s="4">
        <v>0</v>
      </c>
      <c r="E314" s="4">
        <v>0.92764298000000001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7.149047E-2</v>
      </c>
      <c r="S314" s="4">
        <v>0</v>
      </c>
      <c r="T314" s="4">
        <v>8.6655E-4</v>
      </c>
    </row>
    <row r="315" spans="1:20">
      <c r="A315" s="9" t="s">
        <v>106</v>
      </c>
      <c r="B315" s="4" t="s">
        <v>44</v>
      </c>
      <c r="C315" s="4">
        <v>1.8525E-4</v>
      </c>
      <c r="D315" s="4">
        <v>0</v>
      </c>
      <c r="E315" s="4">
        <v>0.89014450000000001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0.10874398</v>
      </c>
      <c r="S315" s="4">
        <v>0</v>
      </c>
      <c r="T315" s="4">
        <v>9.2626999999999998E-4</v>
      </c>
    </row>
    <row r="316" spans="1:20">
      <c r="A316" s="9" t="s">
        <v>106</v>
      </c>
      <c r="B316" s="4" t="s">
        <v>45</v>
      </c>
      <c r="C316" s="4">
        <v>0</v>
      </c>
      <c r="D316" s="4">
        <v>0</v>
      </c>
      <c r="E316" s="4">
        <v>0.88594521999999998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0.11180961</v>
      </c>
      <c r="S316" s="4">
        <v>0</v>
      </c>
      <c r="T316" s="4">
        <v>2.2451699999999999E-3</v>
      </c>
    </row>
    <row r="317" spans="1:20">
      <c r="A317" s="9" t="s">
        <v>106</v>
      </c>
      <c r="B317" s="4" t="s">
        <v>46</v>
      </c>
      <c r="C317" s="4">
        <v>0</v>
      </c>
      <c r="D317" s="4">
        <v>0</v>
      </c>
      <c r="E317" s="4">
        <v>0.91212815000000003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8.5812360000000004E-2</v>
      </c>
      <c r="S317" s="4">
        <v>0</v>
      </c>
      <c r="T317" s="4">
        <v>2.0595000000000001E-3</v>
      </c>
    </row>
    <row r="318" spans="1:20">
      <c r="A318" s="9" t="s">
        <v>106</v>
      </c>
      <c r="B318" s="4" t="s">
        <v>47</v>
      </c>
      <c r="C318" s="4">
        <v>0</v>
      </c>
      <c r="D318" s="4">
        <v>0</v>
      </c>
      <c r="E318" s="4">
        <v>0.94883578000000002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4.656863E-2</v>
      </c>
      <c r="S318" s="4">
        <v>0</v>
      </c>
      <c r="T318" s="4">
        <v>4.5955900000000001E-3</v>
      </c>
    </row>
    <row r="319" spans="1:20">
      <c r="A319" s="9">
        <v>44265</v>
      </c>
      <c r="B319" s="4" t="s">
        <v>39</v>
      </c>
      <c r="C319" s="4">
        <v>0</v>
      </c>
      <c r="D319" s="4">
        <v>0</v>
      </c>
      <c r="E319" s="4">
        <v>0.92946057999999998</v>
      </c>
      <c r="F319" s="4">
        <v>0</v>
      </c>
      <c r="G319" s="4">
        <v>4.1493999999999998E-4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6.7634849999999996E-2</v>
      </c>
      <c r="S319" s="4">
        <v>0</v>
      </c>
      <c r="T319" s="4">
        <v>2.4896300000000001E-3</v>
      </c>
    </row>
    <row r="320" spans="1:20">
      <c r="A320" s="9">
        <v>44265</v>
      </c>
      <c r="B320" s="4" t="s">
        <v>40</v>
      </c>
      <c r="C320" s="4">
        <v>0</v>
      </c>
      <c r="D320" s="4">
        <v>0</v>
      </c>
      <c r="E320" s="4">
        <v>0.92148014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7.7617329999999998E-2</v>
      </c>
      <c r="S320" s="4">
        <v>0</v>
      </c>
      <c r="T320" s="4">
        <v>9.0253000000000002E-4</v>
      </c>
    </row>
    <row r="321" spans="1:20">
      <c r="A321" s="9">
        <v>44265</v>
      </c>
      <c r="B321" s="4" t="s">
        <v>41</v>
      </c>
      <c r="C321" s="4">
        <v>3.7481E-4</v>
      </c>
      <c r="D321" s="4">
        <v>0</v>
      </c>
      <c r="E321" s="4">
        <v>0.91041978999999995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8.7331329999999999E-2</v>
      </c>
      <c r="S321" s="4">
        <v>0</v>
      </c>
      <c r="T321" s="4">
        <v>1.8740600000000001E-3</v>
      </c>
    </row>
    <row r="322" spans="1:20">
      <c r="A322" s="9">
        <v>44265</v>
      </c>
      <c r="B322" s="4" t="s">
        <v>42</v>
      </c>
      <c r="C322" s="4">
        <v>0</v>
      </c>
      <c r="D322" s="4">
        <v>0</v>
      </c>
      <c r="E322" s="4">
        <v>0.94660193999999998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5.1779940000000003E-2</v>
      </c>
      <c r="S322" s="4">
        <v>0</v>
      </c>
      <c r="T322" s="4">
        <v>1.61812E-3</v>
      </c>
    </row>
    <row r="323" spans="1:20">
      <c r="A323" s="9">
        <v>44265</v>
      </c>
      <c r="B323" s="4" t="s">
        <v>43</v>
      </c>
      <c r="C323" s="4">
        <v>3.9431999999999998E-4</v>
      </c>
      <c r="D323" s="4">
        <v>0</v>
      </c>
      <c r="E323" s="4">
        <v>0.92586751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7.2752369999999997E-2</v>
      </c>
      <c r="S323" s="4">
        <v>0</v>
      </c>
      <c r="T323" s="4">
        <v>9.858E-4</v>
      </c>
    </row>
    <row r="324" spans="1:20">
      <c r="A324" s="9">
        <v>44265</v>
      </c>
      <c r="B324" s="4" t="s">
        <v>44</v>
      </c>
      <c r="C324" s="4">
        <v>0</v>
      </c>
      <c r="D324" s="4">
        <v>0</v>
      </c>
      <c r="E324" s="4">
        <v>0.87654571000000003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0.11939996</v>
      </c>
      <c r="S324" s="4">
        <v>0</v>
      </c>
      <c r="T324" s="4">
        <v>4.0543300000000001E-3</v>
      </c>
    </row>
    <row r="325" spans="1:20">
      <c r="A325" s="9">
        <v>44265</v>
      </c>
      <c r="B325" s="4" t="s">
        <v>45</v>
      </c>
      <c r="C325" s="4">
        <v>0</v>
      </c>
      <c r="D325" s="4">
        <v>0</v>
      </c>
      <c r="E325" s="4">
        <v>0.8893643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0.10727384</v>
      </c>
      <c r="S325" s="4">
        <v>0</v>
      </c>
      <c r="T325" s="4">
        <v>3.3618599999999999E-3</v>
      </c>
    </row>
    <row r="326" spans="1:20">
      <c r="A326" s="9">
        <v>44265</v>
      </c>
      <c r="B326" s="4" t="s">
        <v>46</v>
      </c>
      <c r="C326" s="4">
        <v>0</v>
      </c>
      <c r="D326" s="4">
        <v>0</v>
      </c>
      <c r="E326" s="4">
        <v>0.90366541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9.445489E-2</v>
      </c>
      <c r="S326" s="4">
        <v>0</v>
      </c>
      <c r="T326" s="4">
        <v>1.8797E-3</v>
      </c>
    </row>
    <row r="327" spans="1:20">
      <c r="A327" s="9">
        <v>44265</v>
      </c>
      <c r="B327" s="4" t="s">
        <v>47</v>
      </c>
      <c r="C327" s="4">
        <v>0</v>
      </c>
      <c r="D327" s="4">
        <v>0</v>
      </c>
      <c r="E327" s="4">
        <v>0.93218743000000004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6.4045210000000005E-2</v>
      </c>
      <c r="S327" s="4">
        <v>0</v>
      </c>
      <c r="T327" s="4">
        <v>3.7673699999999999E-3</v>
      </c>
    </row>
    <row r="328" spans="1:20">
      <c r="A328" s="9">
        <v>44479</v>
      </c>
      <c r="B328" s="4" t="s">
        <v>39</v>
      </c>
      <c r="C328" s="4">
        <v>0</v>
      </c>
      <c r="D328" s="4">
        <v>0</v>
      </c>
      <c r="E328" s="4">
        <v>0.90653433000000005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9.1811409999999996E-2</v>
      </c>
      <c r="S328" s="4">
        <v>0</v>
      </c>
      <c r="T328" s="4">
        <v>1.6542600000000001E-3</v>
      </c>
    </row>
    <row r="329" spans="1:20">
      <c r="A329" s="9">
        <v>44479</v>
      </c>
      <c r="B329" s="4" t="s">
        <v>40</v>
      </c>
      <c r="C329" s="4">
        <v>0</v>
      </c>
      <c r="D329" s="4">
        <v>0</v>
      </c>
      <c r="E329" s="4">
        <v>0.90485437000000002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9.3527509999999994E-2</v>
      </c>
      <c r="S329" s="4">
        <v>0</v>
      </c>
      <c r="T329" s="4">
        <v>1.61812E-3</v>
      </c>
    </row>
    <row r="330" spans="1:20">
      <c r="A330" s="9">
        <v>44479</v>
      </c>
      <c r="B330" s="4" t="s">
        <v>41</v>
      </c>
      <c r="C330" s="4">
        <v>0</v>
      </c>
      <c r="D330" s="4">
        <v>0</v>
      </c>
      <c r="E330" s="4">
        <v>0.91429731999999997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8.4077990000000005E-2</v>
      </c>
      <c r="S330" s="4">
        <v>0</v>
      </c>
      <c r="T330" s="4">
        <v>1.6247E-3</v>
      </c>
    </row>
    <row r="331" spans="1:20">
      <c r="A331" s="9">
        <v>44479</v>
      </c>
      <c r="B331" s="4" t="s">
        <v>42</v>
      </c>
      <c r="C331" s="4">
        <v>0</v>
      </c>
      <c r="D331" s="4">
        <v>0</v>
      </c>
      <c r="E331" s="4">
        <v>0.94188033999999998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5.4700850000000002E-2</v>
      </c>
      <c r="S331" s="4">
        <v>0</v>
      </c>
      <c r="T331" s="4">
        <v>3.4188000000000001E-3</v>
      </c>
    </row>
    <row r="332" spans="1:20">
      <c r="A332" s="9">
        <v>44479</v>
      </c>
      <c r="B332" s="4" t="s">
        <v>43</v>
      </c>
      <c r="C332" s="4">
        <v>6.1556999999999996E-4</v>
      </c>
      <c r="D332" s="4">
        <v>0</v>
      </c>
      <c r="E332" s="4">
        <v>0.91782087000000001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7.8485689999999997E-2</v>
      </c>
      <c r="S332" s="4">
        <v>0</v>
      </c>
      <c r="T332" s="4">
        <v>3.0778699999999999E-3</v>
      </c>
    </row>
    <row r="333" spans="1:20">
      <c r="A333" s="9">
        <v>44479</v>
      </c>
      <c r="B333" s="4" t="s">
        <v>44</v>
      </c>
      <c r="C333" s="4">
        <v>2.0734E-4</v>
      </c>
      <c r="D333" s="4">
        <v>0</v>
      </c>
      <c r="E333" s="4">
        <v>0.88762180999999996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0.10989011</v>
      </c>
      <c r="S333" s="4">
        <v>0</v>
      </c>
      <c r="T333" s="4">
        <v>2.2807399999999999E-3</v>
      </c>
    </row>
    <row r="334" spans="1:20">
      <c r="A334" s="9">
        <v>44479</v>
      </c>
      <c r="B334" s="4" t="s">
        <v>45</v>
      </c>
      <c r="C334" s="4">
        <v>0</v>
      </c>
      <c r="D334" s="4">
        <v>0</v>
      </c>
      <c r="E334" s="4">
        <v>0.88037270999999995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0.11722272</v>
      </c>
      <c r="S334" s="4">
        <v>0</v>
      </c>
      <c r="T334" s="4">
        <v>2.40457E-3</v>
      </c>
    </row>
    <row r="335" spans="1:20">
      <c r="A335" s="9">
        <v>44479</v>
      </c>
      <c r="B335" s="4" t="s">
        <v>46</v>
      </c>
      <c r="C335" s="4">
        <v>0</v>
      </c>
      <c r="D335" s="4">
        <v>0</v>
      </c>
      <c r="E335" s="4">
        <v>0.88029241999999996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0.11787999</v>
      </c>
      <c r="S335" s="4">
        <v>0</v>
      </c>
      <c r="T335" s="4">
        <v>1.8276E-3</v>
      </c>
    </row>
    <row r="336" spans="1:20">
      <c r="A336" s="9">
        <v>44479</v>
      </c>
      <c r="B336" s="4" t="s">
        <v>47</v>
      </c>
      <c r="C336" s="4">
        <v>2.6624E-4</v>
      </c>
      <c r="D336" s="4">
        <v>0</v>
      </c>
      <c r="E336" s="4">
        <v>0.93423855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6.1501599999999997E-2</v>
      </c>
      <c r="S336" s="4">
        <v>0</v>
      </c>
      <c r="T336" s="4">
        <v>3.9936099999999999E-3</v>
      </c>
    </row>
    <row r="337" spans="1:20">
      <c r="A337" s="9" t="s">
        <v>107</v>
      </c>
      <c r="B337" s="4" t="s">
        <v>39</v>
      </c>
      <c r="C337" s="4">
        <v>0</v>
      </c>
      <c r="D337" s="4">
        <v>0</v>
      </c>
      <c r="E337" s="4">
        <v>0.90699253000000002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9.1649690000000006E-2</v>
      </c>
      <c r="S337" s="4">
        <v>0</v>
      </c>
      <c r="T337" s="4">
        <v>1.3577699999999999E-3</v>
      </c>
    </row>
    <row r="338" spans="1:20">
      <c r="A338" s="9" t="s">
        <v>107</v>
      </c>
      <c r="B338" s="4" t="s">
        <v>40</v>
      </c>
      <c r="C338" s="4">
        <v>0</v>
      </c>
      <c r="D338" s="4">
        <v>0</v>
      </c>
      <c r="E338" s="4">
        <v>0.88436349000000003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0.11481785</v>
      </c>
      <c r="S338" s="4">
        <v>0</v>
      </c>
      <c r="T338" s="4">
        <v>8.1866999999999997E-4</v>
      </c>
    </row>
    <row r="339" spans="1:20">
      <c r="A339" s="9" t="s">
        <v>107</v>
      </c>
      <c r="B339" s="4" t="s">
        <v>41</v>
      </c>
      <c r="C339" s="4">
        <v>2.7617000000000001E-4</v>
      </c>
      <c r="D339" s="4">
        <v>0</v>
      </c>
      <c r="E339" s="4">
        <v>0.89339961000000001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0.10439105</v>
      </c>
      <c r="S339" s="4">
        <v>0</v>
      </c>
      <c r="T339" s="4">
        <v>1.9331699999999999E-3</v>
      </c>
    </row>
    <row r="340" spans="1:20">
      <c r="A340" s="9" t="s">
        <v>107</v>
      </c>
      <c r="B340" s="4" t="s">
        <v>42</v>
      </c>
      <c r="C340" s="4">
        <v>0</v>
      </c>
      <c r="D340" s="4">
        <v>0</v>
      </c>
      <c r="E340" s="4">
        <v>0.91903172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7.5125209999999998E-2</v>
      </c>
      <c r="S340" s="4">
        <v>0</v>
      </c>
      <c r="T340" s="4">
        <v>5.8430699999999997E-3</v>
      </c>
    </row>
    <row r="341" spans="1:20">
      <c r="A341" s="9" t="s">
        <v>107</v>
      </c>
      <c r="B341" s="4" t="s">
        <v>43</v>
      </c>
      <c r="C341" s="4">
        <v>0</v>
      </c>
      <c r="D341" s="4">
        <v>0</v>
      </c>
      <c r="E341" s="4">
        <v>0.90343421000000002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9.4865690000000003E-2</v>
      </c>
      <c r="S341" s="4">
        <v>0</v>
      </c>
      <c r="T341" s="4">
        <v>1.7001E-3</v>
      </c>
    </row>
    <row r="342" spans="1:20">
      <c r="A342" s="9" t="s">
        <v>107</v>
      </c>
      <c r="B342" s="4" t="s">
        <v>44</v>
      </c>
      <c r="C342" s="4">
        <v>0</v>
      </c>
      <c r="D342" s="4">
        <v>0</v>
      </c>
      <c r="E342" s="4">
        <v>0.86646736000000002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0.13203787</v>
      </c>
      <c r="S342" s="4">
        <v>0</v>
      </c>
      <c r="T342" s="4">
        <v>1.4947700000000001E-3</v>
      </c>
    </row>
    <row r="343" spans="1:20">
      <c r="A343" s="9" t="s">
        <v>107</v>
      </c>
      <c r="B343" s="4" t="s">
        <v>45</v>
      </c>
      <c r="C343" s="4">
        <v>0</v>
      </c>
      <c r="D343" s="4">
        <v>0</v>
      </c>
      <c r="E343" s="4">
        <v>0.86254631000000004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0.13472412</v>
      </c>
      <c r="S343" s="4">
        <v>0</v>
      </c>
      <c r="T343" s="4">
        <v>2.7295800000000001E-3</v>
      </c>
    </row>
    <row r="344" spans="1:20">
      <c r="A344" s="9" t="s">
        <v>107</v>
      </c>
      <c r="B344" s="4" t="s">
        <v>46</v>
      </c>
      <c r="C344" s="4">
        <v>0</v>
      </c>
      <c r="D344" s="4">
        <v>0</v>
      </c>
      <c r="E344" s="4">
        <v>0.89353612000000004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0.1043515</v>
      </c>
      <c r="S344" s="4">
        <v>4.2247999999999998E-4</v>
      </c>
      <c r="T344" s="4">
        <v>1.6899E-3</v>
      </c>
    </row>
    <row r="345" spans="1:20">
      <c r="A345" s="9" t="s">
        <v>107</v>
      </c>
      <c r="B345" s="4" t="s">
        <v>47</v>
      </c>
      <c r="C345" s="4">
        <v>0</v>
      </c>
      <c r="D345" s="4">
        <v>0</v>
      </c>
      <c r="E345" s="4">
        <v>0.90261921000000001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9.3351240000000002E-2</v>
      </c>
      <c r="S345" s="4">
        <v>0</v>
      </c>
      <c r="T345" s="4">
        <v>4.0295499999999998E-3</v>
      </c>
    </row>
    <row r="346" spans="1:20">
      <c r="A346" s="9" t="s">
        <v>108</v>
      </c>
      <c r="B346" s="4" t="s">
        <v>39</v>
      </c>
      <c r="C346" s="4">
        <v>0</v>
      </c>
      <c r="D346" s="4">
        <v>0</v>
      </c>
      <c r="E346" s="4">
        <v>0.88797221000000004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0.11115936</v>
      </c>
      <c r="S346" s="4">
        <v>0</v>
      </c>
      <c r="T346" s="4">
        <v>8.6843E-4</v>
      </c>
    </row>
    <row r="347" spans="1:20">
      <c r="A347" s="9" t="s">
        <v>108</v>
      </c>
      <c r="B347" s="4" t="s">
        <v>40</v>
      </c>
      <c r="C347" s="4">
        <v>3.3647000000000001E-4</v>
      </c>
      <c r="D347" s="4">
        <v>0</v>
      </c>
      <c r="E347" s="4">
        <v>0.87853296999999997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0.11978466</v>
      </c>
      <c r="S347" s="4">
        <v>0</v>
      </c>
      <c r="T347" s="4">
        <v>1.3458999999999999E-3</v>
      </c>
    </row>
    <row r="348" spans="1:20">
      <c r="A348" s="9" t="s">
        <v>108</v>
      </c>
      <c r="B348" s="4" t="s">
        <v>41</v>
      </c>
      <c r="C348" s="4">
        <v>4.7506000000000002E-4</v>
      </c>
      <c r="D348" s="4">
        <v>0</v>
      </c>
      <c r="E348" s="4">
        <v>0.86460808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0.13254157</v>
      </c>
      <c r="S348" s="4">
        <v>0</v>
      </c>
      <c r="T348" s="4">
        <v>2.3752999999999999E-3</v>
      </c>
    </row>
    <row r="349" spans="1:20">
      <c r="A349" s="9" t="s">
        <v>108</v>
      </c>
      <c r="B349" s="4" t="s">
        <v>42</v>
      </c>
      <c r="C349" s="4">
        <v>0</v>
      </c>
      <c r="D349" s="4">
        <v>0</v>
      </c>
      <c r="E349" s="4">
        <v>0.92500000000000004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7.3529410000000003E-2</v>
      </c>
      <c r="S349" s="4">
        <v>0</v>
      </c>
      <c r="T349" s="4">
        <v>1.4705899999999999E-3</v>
      </c>
    </row>
    <row r="350" spans="1:20">
      <c r="A350" s="9" t="s">
        <v>108</v>
      </c>
      <c r="B350" s="4" t="s">
        <v>43</v>
      </c>
      <c r="C350" s="4">
        <v>2.6882000000000002E-4</v>
      </c>
      <c r="D350" s="4">
        <v>0</v>
      </c>
      <c r="E350" s="4">
        <v>0.89274193999999996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0.10672043000000001</v>
      </c>
      <c r="S350" s="4">
        <v>0</v>
      </c>
      <c r="T350" s="4">
        <v>2.6882000000000002E-4</v>
      </c>
    </row>
    <row r="351" spans="1:20">
      <c r="A351" s="9" t="s">
        <v>108</v>
      </c>
      <c r="B351" s="4" t="s">
        <v>44</v>
      </c>
      <c r="C351" s="4">
        <v>2.8425E-4</v>
      </c>
      <c r="D351" s="4">
        <v>0</v>
      </c>
      <c r="E351" s="4">
        <v>0.85133599000000004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0.14724275000000001</v>
      </c>
      <c r="S351" s="4">
        <v>0</v>
      </c>
      <c r="T351" s="4">
        <v>1.1370099999999999E-3</v>
      </c>
    </row>
    <row r="352" spans="1:20">
      <c r="A352" s="9" t="s">
        <v>108</v>
      </c>
      <c r="B352" s="4" t="s">
        <v>45</v>
      </c>
      <c r="C352" s="4">
        <v>0</v>
      </c>
      <c r="D352" s="4">
        <v>0</v>
      </c>
      <c r="E352" s="4">
        <v>0.81746779999999997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0.18033302000000001</v>
      </c>
      <c r="S352" s="4">
        <v>0</v>
      </c>
      <c r="T352" s="4">
        <v>2.1991799999999998E-3</v>
      </c>
    </row>
    <row r="353" spans="1:20">
      <c r="A353" s="9" t="s">
        <v>108</v>
      </c>
      <c r="B353" s="4" t="s">
        <v>46</v>
      </c>
      <c r="C353" s="4">
        <v>2.6483000000000002E-4</v>
      </c>
      <c r="D353" s="4">
        <v>0</v>
      </c>
      <c r="E353" s="4">
        <v>0.85248941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0.14433262999999999</v>
      </c>
      <c r="S353" s="4">
        <v>0</v>
      </c>
      <c r="T353" s="4">
        <v>2.9131399999999998E-3</v>
      </c>
    </row>
    <row r="354" spans="1:20">
      <c r="A354" s="9" t="s">
        <v>108</v>
      </c>
      <c r="B354" s="4" t="s">
        <v>47</v>
      </c>
      <c r="C354" s="4">
        <v>0</v>
      </c>
      <c r="D354" s="4">
        <v>0</v>
      </c>
      <c r="E354" s="4">
        <v>0.88323819000000003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0.11606988</v>
      </c>
      <c r="S354" s="4">
        <v>0</v>
      </c>
      <c r="T354" s="4">
        <v>6.9191999999999995E-4</v>
      </c>
    </row>
    <row r="355" spans="1:20">
      <c r="A355" s="9" t="s">
        <v>109</v>
      </c>
      <c r="B355" s="4" t="s">
        <v>39</v>
      </c>
      <c r="C355" s="4">
        <v>0</v>
      </c>
      <c r="D355" s="4">
        <v>0</v>
      </c>
      <c r="E355" s="4">
        <v>0.88932805999999998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0.11067194</v>
      </c>
      <c r="S355" s="4">
        <v>0</v>
      </c>
      <c r="T355" s="4">
        <v>0</v>
      </c>
    </row>
    <row r="356" spans="1:20">
      <c r="A356" s="9" t="s">
        <v>109</v>
      </c>
      <c r="B356" s="4" t="s">
        <v>40</v>
      </c>
      <c r="C356" s="4">
        <v>0</v>
      </c>
      <c r="D356" s="4">
        <v>0</v>
      </c>
      <c r="E356" s="4">
        <v>0.83448275999999999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0.16551724000000001</v>
      </c>
      <c r="S356" s="4">
        <v>0</v>
      </c>
      <c r="T356" s="4">
        <v>0</v>
      </c>
    </row>
    <row r="357" spans="1:20">
      <c r="A357" s="9" t="s">
        <v>109</v>
      </c>
      <c r="B357" s="4" t="s">
        <v>41</v>
      </c>
      <c r="C357" s="4">
        <v>0</v>
      </c>
      <c r="D357" s="4">
        <v>0</v>
      </c>
      <c r="E357" s="4">
        <v>0.84223919000000003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0.15776081</v>
      </c>
      <c r="S357" s="4">
        <v>0</v>
      </c>
      <c r="T357" s="4">
        <v>0</v>
      </c>
    </row>
    <row r="358" spans="1:20">
      <c r="A358" s="9" t="s">
        <v>109</v>
      </c>
      <c r="B358" s="4" t="s">
        <v>42</v>
      </c>
      <c r="C358" s="4">
        <v>0</v>
      </c>
      <c r="D358" s="4">
        <v>0</v>
      </c>
      <c r="E358" s="4">
        <v>0.84848484999999996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0.15151514999999999</v>
      </c>
      <c r="S358" s="4">
        <v>0</v>
      </c>
      <c r="T358" s="4">
        <v>0</v>
      </c>
    </row>
    <row r="359" spans="1:20">
      <c r="A359" s="9" t="s">
        <v>109</v>
      </c>
      <c r="B359" s="4" t="s">
        <v>43</v>
      </c>
      <c r="C359" s="4">
        <v>0</v>
      </c>
      <c r="D359" s="4">
        <v>0</v>
      </c>
      <c r="E359" s="4">
        <v>0.88020832999999998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0.11979167</v>
      </c>
      <c r="S359" s="4">
        <v>0</v>
      </c>
      <c r="T359" s="4">
        <v>0</v>
      </c>
    </row>
    <row r="360" spans="1:20">
      <c r="A360" s="9" t="s">
        <v>109</v>
      </c>
      <c r="B360" s="4" t="s">
        <v>44</v>
      </c>
      <c r="C360" s="4">
        <v>0</v>
      </c>
      <c r="D360" s="4">
        <v>0</v>
      </c>
      <c r="E360" s="4">
        <v>0.83937824000000005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0.15544041</v>
      </c>
      <c r="S360" s="4">
        <v>0</v>
      </c>
      <c r="T360" s="4">
        <v>5.1813500000000004E-3</v>
      </c>
    </row>
    <row r="361" spans="1:20">
      <c r="A361" s="9" t="s">
        <v>109</v>
      </c>
      <c r="B361" s="4" t="s">
        <v>45</v>
      </c>
      <c r="C361" s="4">
        <v>0</v>
      </c>
      <c r="D361" s="4">
        <v>0</v>
      </c>
      <c r="E361" s="4">
        <v>0.83070865999999999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0.16141732</v>
      </c>
      <c r="S361" s="4">
        <v>0</v>
      </c>
      <c r="T361" s="4">
        <v>7.8740200000000007E-3</v>
      </c>
    </row>
    <row r="362" spans="1:20">
      <c r="A362" s="9" t="s">
        <v>109</v>
      </c>
      <c r="B362" s="4" t="s">
        <v>46</v>
      </c>
      <c r="C362" s="4">
        <v>0</v>
      </c>
      <c r="D362" s="4">
        <v>0</v>
      </c>
      <c r="E362" s="4">
        <v>0.88023952000000005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0.11377246000000001</v>
      </c>
      <c r="S362" s="4">
        <v>0</v>
      </c>
      <c r="T362" s="4">
        <v>5.9880200000000001E-3</v>
      </c>
    </row>
    <row r="363" spans="1:20">
      <c r="A363" s="9" t="s">
        <v>109</v>
      </c>
      <c r="B363" s="4" t="s">
        <v>47</v>
      </c>
      <c r="C363" s="4">
        <v>0</v>
      </c>
      <c r="D363" s="4">
        <v>0</v>
      </c>
      <c r="E363" s="4">
        <v>0.86363635999999999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0.13257575999999999</v>
      </c>
      <c r="S363" s="4">
        <v>0</v>
      </c>
      <c r="T363" s="4">
        <v>3.78788E-3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FBF05-C0F4-46DA-A835-16DB2A479FA7}">
  <dimension ref="A1:T83"/>
  <sheetViews>
    <sheetView workbookViewId="0">
      <selection activeCell="C11" sqref="C11"/>
    </sheetView>
  </sheetViews>
  <sheetFormatPr defaultColWidth="10.765625" defaultRowHeight="15.5"/>
  <cols>
    <col min="1" max="1" width="12.765625" style="22" customWidth="1"/>
    <col min="2" max="2" width="23.23046875" style="5" customWidth="1"/>
    <col min="3" max="6" width="14.23046875" style="5" customWidth="1"/>
    <col min="7" max="7" width="22.23046875" style="5" customWidth="1"/>
    <col min="8" max="8" width="15.765625" style="5" customWidth="1"/>
    <col min="9" max="9" width="14.23046875" style="5" customWidth="1"/>
    <col min="10" max="11" width="10.765625" style="5"/>
    <col min="12" max="12" width="14.07421875" style="5" customWidth="1"/>
    <col min="13" max="13" width="15.07421875" style="5" customWidth="1"/>
    <col min="14" max="14" width="14.07421875" style="5" customWidth="1"/>
    <col min="15" max="15" width="14.23046875" style="5" customWidth="1"/>
    <col min="16" max="18" width="14.4609375" style="5" customWidth="1"/>
    <col min="19" max="20" width="11.07421875" style="5" bestFit="1" customWidth="1"/>
    <col min="21" max="16384" width="10.765625" style="5"/>
  </cols>
  <sheetData>
    <row r="1" spans="1:20" ht="20">
      <c r="A1" s="51" t="s">
        <v>112</v>
      </c>
    </row>
    <row r="2" spans="1:20">
      <c r="A2" s="22" t="s">
        <v>30</v>
      </c>
    </row>
    <row r="3" spans="1:20" ht="18" customHeight="1">
      <c r="A3" s="49" t="s">
        <v>68</v>
      </c>
      <c r="B3" s="19" t="s">
        <v>113</v>
      </c>
      <c r="C3" s="19" t="s">
        <v>69</v>
      </c>
      <c r="D3" s="19" t="s">
        <v>62</v>
      </c>
      <c r="E3" s="19" t="s">
        <v>65</v>
      </c>
      <c r="F3" s="19" t="s">
        <v>72</v>
      </c>
      <c r="G3" s="19" t="s">
        <v>63</v>
      </c>
      <c r="H3" s="19" t="s">
        <v>73</v>
      </c>
      <c r="I3" s="19" t="s">
        <v>74</v>
      </c>
      <c r="J3" s="21" t="s">
        <v>75</v>
      </c>
      <c r="K3" s="21" t="s">
        <v>76</v>
      </c>
      <c r="L3" s="21" t="s">
        <v>77</v>
      </c>
      <c r="M3" s="21" t="s">
        <v>78</v>
      </c>
      <c r="N3" s="21" t="s">
        <v>79</v>
      </c>
      <c r="O3" s="21" t="s">
        <v>80</v>
      </c>
      <c r="P3" s="21" t="s">
        <v>81</v>
      </c>
      <c r="Q3" s="21" t="s">
        <v>82</v>
      </c>
      <c r="R3" s="21" t="s">
        <v>83</v>
      </c>
      <c r="S3" s="21" t="s">
        <v>66</v>
      </c>
      <c r="T3" s="21" t="s">
        <v>84</v>
      </c>
    </row>
    <row r="4" spans="1:20" ht="18" customHeight="1">
      <c r="A4" s="9" t="s">
        <v>85</v>
      </c>
      <c r="B4" s="4" t="s">
        <v>114</v>
      </c>
      <c r="C4" s="4">
        <v>0.94962270000000004</v>
      </c>
      <c r="D4" s="4">
        <v>1.2753700000000001E-3</v>
      </c>
      <c r="E4" s="4">
        <v>2.1256000000000001E-4</v>
      </c>
      <c r="F4" s="4">
        <v>1.5942199999999999E-3</v>
      </c>
      <c r="G4" s="4">
        <v>0</v>
      </c>
      <c r="H4" s="4">
        <v>0</v>
      </c>
      <c r="I4" s="4">
        <v>0</v>
      </c>
      <c r="J4" s="4">
        <v>3.1883999999999998E-4</v>
      </c>
      <c r="K4" s="4">
        <v>0</v>
      </c>
      <c r="L4" s="4">
        <v>2.1256000000000001E-4</v>
      </c>
      <c r="M4" s="4">
        <v>6.3769E-4</v>
      </c>
      <c r="N4" s="4">
        <v>0</v>
      </c>
      <c r="O4" s="4">
        <v>0</v>
      </c>
      <c r="P4" s="4">
        <v>0</v>
      </c>
      <c r="Q4" s="4">
        <v>0</v>
      </c>
      <c r="R4" s="4">
        <v>1.0628000000000001E-4</v>
      </c>
      <c r="S4" s="4">
        <v>0</v>
      </c>
      <c r="T4" s="4">
        <v>4.6019770000000002E-2</v>
      </c>
    </row>
    <row r="5" spans="1:20" ht="18" customHeight="1">
      <c r="A5" s="9" t="s">
        <v>85</v>
      </c>
      <c r="B5" s="4" t="s">
        <v>115</v>
      </c>
      <c r="C5" s="4">
        <v>0.59090909000000003</v>
      </c>
      <c r="D5" s="4">
        <v>9.0909089999999998E-2</v>
      </c>
      <c r="E5" s="4">
        <v>0</v>
      </c>
      <c r="F5" s="4">
        <v>9.0909089999999998E-2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4.5454550000000003E-2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0.18181818</v>
      </c>
    </row>
    <row r="6" spans="1:20" ht="18" customHeight="1">
      <c r="A6" s="9">
        <v>44379</v>
      </c>
      <c r="B6" s="4" t="s">
        <v>114</v>
      </c>
      <c r="C6" s="4">
        <v>0.96329922000000001</v>
      </c>
      <c r="D6" s="4">
        <v>1.3849299999999999E-3</v>
      </c>
      <c r="E6" s="4">
        <v>2.3081999999999999E-4</v>
      </c>
      <c r="F6" s="4">
        <v>1.53882E-3</v>
      </c>
      <c r="G6" s="10">
        <v>7.6940999999999994E-5</v>
      </c>
      <c r="H6" s="4">
        <v>0</v>
      </c>
      <c r="I6" s="4">
        <v>0</v>
      </c>
      <c r="J6" s="4">
        <v>0</v>
      </c>
      <c r="K6" s="4">
        <v>0</v>
      </c>
      <c r="L6" s="4">
        <v>2.3081999999999999E-4</v>
      </c>
      <c r="M6" s="4">
        <v>7.6940999999999999E-4</v>
      </c>
      <c r="N6" s="4">
        <v>2.3081999999999999E-4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3.2238210000000003E-2</v>
      </c>
    </row>
    <row r="7" spans="1:20" ht="18" customHeight="1">
      <c r="A7" s="9">
        <v>44379</v>
      </c>
      <c r="B7" s="4" t="s">
        <v>115</v>
      </c>
      <c r="C7" s="4">
        <v>0.43396225999999999</v>
      </c>
      <c r="D7" s="4">
        <v>0.20754717</v>
      </c>
      <c r="E7" s="4">
        <v>0</v>
      </c>
      <c r="F7" s="4">
        <v>9.4339619999999999E-2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3.7735850000000001E-2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0.22641509000000001</v>
      </c>
    </row>
    <row r="8" spans="1:20" ht="18" customHeight="1">
      <c r="A8" s="9" t="s">
        <v>86</v>
      </c>
      <c r="B8" s="4" t="s">
        <v>114</v>
      </c>
      <c r="C8" s="4">
        <v>0.97352161999999998</v>
      </c>
      <c r="D8" s="4">
        <v>6.6195999999999996E-4</v>
      </c>
      <c r="E8" s="4">
        <v>2.2065E-4</v>
      </c>
      <c r="F8" s="4">
        <v>1.1768200000000001E-3</v>
      </c>
      <c r="G8" s="4">
        <v>2.942E-4</v>
      </c>
      <c r="H8" s="4">
        <v>0</v>
      </c>
      <c r="I8" s="4">
        <v>0</v>
      </c>
      <c r="J8" s="4">
        <v>6.6195999999999996E-4</v>
      </c>
      <c r="K8" s="4">
        <v>0</v>
      </c>
      <c r="L8" s="4">
        <v>1.471E-4</v>
      </c>
      <c r="M8" s="4">
        <v>5.8841000000000004E-4</v>
      </c>
      <c r="N8" s="4">
        <v>2.942E-4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2.2433069999999999E-2</v>
      </c>
    </row>
    <row r="9" spans="1:20" ht="18" customHeight="1">
      <c r="A9" s="9" t="s">
        <v>86</v>
      </c>
      <c r="B9" s="4" t="s">
        <v>115</v>
      </c>
      <c r="C9" s="4">
        <v>0.57446808999999999</v>
      </c>
      <c r="D9" s="4">
        <v>0.12765957</v>
      </c>
      <c r="E9" s="4">
        <v>0</v>
      </c>
      <c r="F9" s="4">
        <v>8.5106379999999995E-2</v>
      </c>
      <c r="G9" s="4">
        <v>0</v>
      </c>
      <c r="H9" s="4">
        <v>0</v>
      </c>
      <c r="I9" s="4">
        <v>0</v>
      </c>
      <c r="J9" s="4">
        <v>2.12766E-2</v>
      </c>
      <c r="K9" s="4">
        <v>0</v>
      </c>
      <c r="L9" s="4">
        <v>0</v>
      </c>
      <c r="M9" s="4">
        <v>0</v>
      </c>
      <c r="N9" s="4">
        <v>4.2553189999999998E-2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0.14893617000000001</v>
      </c>
    </row>
    <row r="10" spans="1:20" ht="18" customHeight="1">
      <c r="A10" s="9" t="s">
        <v>87</v>
      </c>
      <c r="B10" s="4" t="s">
        <v>114</v>
      </c>
      <c r="C10" s="4">
        <v>0.98143886999999996</v>
      </c>
      <c r="D10" s="4">
        <v>9.9708999999999996E-4</v>
      </c>
      <c r="E10" s="10">
        <v>7.6699000000000005E-5</v>
      </c>
      <c r="F10" s="4">
        <v>1.1504799999999999E-3</v>
      </c>
      <c r="G10" s="4">
        <v>1.5339999999999999E-4</v>
      </c>
      <c r="H10" s="4">
        <v>0</v>
      </c>
      <c r="I10" s="4">
        <v>0</v>
      </c>
      <c r="J10" s="10">
        <v>7.6699000000000005E-5</v>
      </c>
      <c r="K10" s="4">
        <v>0</v>
      </c>
      <c r="L10" s="10">
        <v>7.6699000000000005E-5</v>
      </c>
      <c r="M10" s="4">
        <v>4.6019000000000002E-4</v>
      </c>
      <c r="N10" s="4">
        <v>1.5339999999999999E-4</v>
      </c>
      <c r="O10" s="4">
        <v>0</v>
      </c>
      <c r="P10" s="4">
        <v>0</v>
      </c>
      <c r="Q10" s="10">
        <v>7.6699000000000005E-5</v>
      </c>
      <c r="R10" s="4">
        <v>0</v>
      </c>
      <c r="S10" s="4">
        <v>0</v>
      </c>
      <c r="T10" s="4">
        <v>1.5339780000000001E-2</v>
      </c>
    </row>
    <row r="11" spans="1:20" ht="18" customHeight="1">
      <c r="A11" s="9" t="s">
        <v>87</v>
      </c>
      <c r="B11" s="4" t="s">
        <v>115</v>
      </c>
      <c r="C11" s="4">
        <v>0.62079510999999998</v>
      </c>
      <c r="D11" s="4">
        <v>4.892966E-2</v>
      </c>
      <c r="E11" s="4">
        <v>0</v>
      </c>
      <c r="F11" s="4">
        <v>9.1743119999999997E-2</v>
      </c>
      <c r="G11" s="4">
        <v>6.1162100000000004E-3</v>
      </c>
      <c r="H11" s="4">
        <v>1.529052E-2</v>
      </c>
      <c r="I11" s="4">
        <v>0</v>
      </c>
      <c r="J11" s="4">
        <v>3.0580999999999998E-3</v>
      </c>
      <c r="K11" s="4">
        <v>3.0580999999999998E-3</v>
      </c>
      <c r="L11" s="4">
        <v>0</v>
      </c>
      <c r="M11" s="4">
        <v>6.1162100000000004E-3</v>
      </c>
      <c r="N11" s="4">
        <v>2.446483E-2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0.18042812999999999</v>
      </c>
    </row>
    <row r="12" spans="1:20" ht="18" customHeight="1">
      <c r="A12" s="9" t="s">
        <v>88</v>
      </c>
      <c r="B12" s="4" t="s">
        <v>114</v>
      </c>
      <c r="C12" s="4">
        <v>0.98181817999999998</v>
      </c>
      <c r="D12" s="4">
        <v>1.89959E-3</v>
      </c>
      <c r="E12" s="4">
        <v>0</v>
      </c>
      <c r="F12" s="4">
        <v>1.3568499999999999E-3</v>
      </c>
      <c r="G12" s="10">
        <v>9.0457000000000005E-5</v>
      </c>
      <c r="H12" s="4">
        <v>0</v>
      </c>
      <c r="I12" s="4">
        <v>0</v>
      </c>
      <c r="J12" s="4">
        <v>2.7137E-4</v>
      </c>
      <c r="K12" s="4">
        <v>0</v>
      </c>
      <c r="L12" s="4">
        <v>0</v>
      </c>
      <c r="M12" s="4">
        <v>1.8091E-4</v>
      </c>
      <c r="N12" s="4">
        <v>9.0457000000000005E-4</v>
      </c>
      <c r="O12" s="4">
        <v>0</v>
      </c>
      <c r="P12" s="4">
        <v>0</v>
      </c>
      <c r="Q12" s="4">
        <v>2.7137E-4</v>
      </c>
      <c r="R12" s="4">
        <v>0</v>
      </c>
      <c r="S12" s="4">
        <v>0</v>
      </c>
      <c r="T12" s="4">
        <v>1.320669E-2</v>
      </c>
    </row>
    <row r="13" spans="1:20" ht="18" customHeight="1">
      <c r="A13" s="9" t="s">
        <v>88</v>
      </c>
      <c r="B13" s="4" t="s">
        <v>115</v>
      </c>
      <c r="C13" s="4">
        <v>0.66594827999999995</v>
      </c>
      <c r="D13" s="4">
        <v>4.0948279999999997E-2</v>
      </c>
      <c r="E13" s="4">
        <v>0</v>
      </c>
      <c r="F13" s="4">
        <v>9.0517239999999999E-2</v>
      </c>
      <c r="G13" s="4">
        <v>4.3103400000000002E-3</v>
      </c>
      <c r="H13" s="4">
        <v>1.077586E-2</v>
      </c>
      <c r="I13" s="4">
        <v>8.6206900000000003E-3</v>
      </c>
      <c r="J13" s="4">
        <v>0</v>
      </c>
      <c r="K13" s="4">
        <v>2.1551700000000001E-3</v>
      </c>
      <c r="L13" s="4">
        <v>0</v>
      </c>
      <c r="M13" s="4">
        <v>0</v>
      </c>
      <c r="N13" s="4">
        <v>3.4482760000000001E-2</v>
      </c>
      <c r="O13" s="4">
        <v>0</v>
      </c>
      <c r="P13" s="4">
        <v>0</v>
      </c>
      <c r="Q13" s="4">
        <v>2.1551700000000001E-3</v>
      </c>
      <c r="R13" s="4">
        <v>0</v>
      </c>
      <c r="S13" s="4">
        <v>0</v>
      </c>
      <c r="T13" s="4">
        <v>0.14008620999999999</v>
      </c>
    </row>
    <row r="14" spans="1:20" ht="18" customHeight="1">
      <c r="A14" s="9">
        <v>44380</v>
      </c>
      <c r="B14" s="4" t="s">
        <v>114</v>
      </c>
      <c r="C14" s="4">
        <v>0.98671207000000005</v>
      </c>
      <c r="D14" s="4">
        <v>8.3049999999999997E-4</v>
      </c>
      <c r="E14" s="4">
        <v>4.1524999999999998E-4</v>
      </c>
      <c r="F14" s="4">
        <v>1.07964E-3</v>
      </c>
      <c r="G14" s="10">
        <v>8.3049999999999999E-5</v>
      </c>
      <c r="H14" s="10">
        <v>8.3049999999999999E-5</v>
      </c>
      <c r="I14" s="4">
        <v>0</v>
      </c>
      <c r="J14" s="4">
        <v>1.661E-4</v>
      </c>
      <c r="K14" s="4">
        <v>0</v>
      </c>
      <c r="L14" s="4">
        <v>0</v>
      </c>
      <c r="M14" s="4">
        <v>0</v>
      </c>
      <c r="N14" s="4">
        <v>4.9830000000000002E-4</v>
      </c>
      <c r="O14" s="4">
        <v>0</v>
      </c>
      <c r="P14" s="4">
        <v>0</v>
      </c>
      <c r="Q14" s="4">
        <v>2.4915000000000001E-4</v>
      </c>
      <c r="R14" s="4">
        <v>0</v>
      </c>
      <c r="S14" s="4">
        <v>0</v>
      </c>
      <c r="T14" s="4">
        <v>9.8829E-3</v>
      </c>
    </row>
    <row r="15" spans="1:20" ht="18" customHeight="1">
      <c r="A15" s="9">
        <v>44380</v>
      </c>
      <c r="B15" s="4" t="s">
        <v>115</v>
      </c>
      <c r="C15" s="4">
        <v>0.72674419000000001</v>
      </c>
      <c r="D15" s="4">
        <v>4.5058140000000003E-2</v>
      </c>
      <c r="E15" s="4">
        <v>0</v>
      </c>
      <c r="F15" s="4">
        <v>3.488372E-2</v>
      </c>
      <c r="G15" s="4">
        <v>1.30814E-2</v>
      </c>
      <c r="H15" s="4">
        <v>1.5988369999999998E-2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1.8895350000000002E-2</v>
      </c>
      <c r="O15" s="4">
        <v>0</v>
      </c>
      <c r="P15" s="4">
        <v>0</v>
      </c>
      <c r="Q15" s="4">
        <v>1.45349E-3</v>
      </c>
      <c r="R15" s="4">
        <v>0</v>
      </c>
      <c r="S15" s="4">
        <v>0</v>
      </c>
      <c r="T15" s="4">
        <v>0.14389535000000001</v>
      </c>
    </row>
    <row r="16" spans="1:20" ht="18" customHeight="1">
      <c r="A16" s="9" t="s">
        <v>89</v>
      </c>
      <c r="B16" s="4" t="s">
        <v>114</v>
      </c>
      <c r="C16" s="4">
        <v>0.98774961999999999</v>
      </c>
      <c r="D16" s="4">
        <v>2.9367299999999998E-3</v>
      </c>
      <c r="E16" s="4">
        <v>1.6781000000000001E-4</v>
      </c>
      <c r="F16" s="4">
        <v>1.0907899999999999E-3</v>
      </c>
      <c r="G16" s="4">
        <v>1.6781000000000001E-4</v>
      </c>
      <c r="H16" s="4">
        <v>4.1952999999999999E-4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4.1952999999999999E-4</v>
      </c>
      <c r="O16" s="4">
        <v>0</v>
      </c>
      <c r="P16" s="4">
        <v>0</v>
      </c>
      <c r="Q16" s="4">
        <v>0</v>
      </c>
      <c r="R16" s="10">
        <v>8.3906999999999995E-5</v>
      </c>
      <c r="S16" s="4">
        <v>0</v>
      </c>
      <c r="T16" s="4">
        <v>6.9642599999999999E-3</v>
      </c>
    </row>
    <row r="17" spans="1:20" ht="18" customHeight="1">
      <c r="A17" s="9" t="s">
        <v>89</v>
      </c>
      <c r="B17" s="4" t="s">
        <v>115</v>
      </c>
      <c r="C17" s="4">
        <v>0.78507079000000002</v>
      </c>
      <c r="D17" s="4">
        <v>4.5045050000000003E-2</v>
      </c>
      <c r="E17" s="4">
        <v>3.8609999999999998E-3</v>
      </c>
      <c r="F17" s="4">
        <v>3.217503E-2</v>
      </c>
      <c r="G17" s="4">
        <v>7.7220099999999996E-3</v>
      </c>
      <c r="H17" s="4">
        <v>1.4157009999999999E-2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1.2870009999999999E-2</v>
      </c>
      <c r="O17" s="4">
        <v>0</v>
      </c>
      <c r="P17" s="4">
        <v>0</v>
      </c>
      <c r="Q17" s="4">
        <v>6.4350099999999997E-3</v>
      </c>
      <c r="R17" s="4">
        <v>0</v>
      </c>
      <c r="S17" s="4">
        <v>0</v>
      </c>
      <c r="T17" s="4">
        <v>9.2664090000000005E-2</v>
      </c>
    </row>
    <row r="18" spans="1:20" ht="18" customHeight="1">
      <c r="A18" s="9" t="s">
        <v>90</v>
      </c>
      <c r="B18" s="4" t="s">
        <v>114</v>
      </c>
      <c r="C18" s="4">
        <v>0.98866178999999998</v>
      </c>
      <c r="D18" s="4">
        <v>2.3124E-3</v>
      </c>
      <c r="E18" s="4">
        <v>1.4919E-4</v>
      </c>
      <c r="F18" s="4">
        <v>9.6971999999999998E-4</v>
      </c>
      <c r="G18" s="4">
        <v>0</v>
      </c>
      <c r="H18" s="4">
        <v>5.9674999999999995E-4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1.79024E-3</v>
      </c>
      <c r="O18" s="4">
        <v>0</v>
      </c>
      <c r="P18" s="10">
        <v>7.4592999999999995E-5</v>
      </c>
      <c r="Q18" s="4">
        <v>0</v>
      </c>
      <c r="R18" s="4">
        <v>0</v>
      </c>
      <c r="S18" s="4">
        <v>0</v>
      </c>
      <c r="T18" s="4">
        <v>5.44532E-3</v>
      </c>
    </row>
    <row r="19" spans="1:20" ht="18" customHeight="1">
      <c r="A19" s="9" t="s">
        <v>90</v>
      </c>
      <c r="B19" s="4" t="s">
        <v>115</v>
      </c>
      <c r="C19" s="4">
        <v>0.79195804000000003</v>
      </c>
      <c r="D19" s="4">
        <v>5.7692309999999997E-2</v>
      </c>
      <c r="E19" s="4">
        <v>6.99301E-3</v>
      </c>
      <c r="F19" s="4">
        <v>2.6223779999999999E-2</v>
      </c>
      <c r="G19" s="4">
        <v>8.7412600000000007E-3</v>
      </c>
      <c r="H19" s="4">
        <v>2.4475520000000001E-2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6.99301E-3</v>
      </c>
      <c r="O19" s="4">
        <v>1.74825E-3</v>
      </c>
      <c r="P19" s="4">
        <v>0</v>
      </c>
      <c r="Q19" s="4">
        <v>3.4965E-3</v>
      </c>
      <c r="R19" s="4">
        <v>0</v>
      </c>
      <c r="S19" s="4">
        <v>0</v>
      </c>
      <c r="T19" s="4">
        <v>7.1678320000000004E-2</v>
      </c>
    </row>
    <row r="20" spans="1:20" ht="18" customHeight="1">
      <c r="A20" s="9" t="s">
        <v>91</v>
      </c>
      <c r="B20" s="4" t="s">
        <v>114</v>
      </c>
      <c r="C20" s="4">
        <v>0.98893969999999998</v>
      </c>
      <c r="D20" s="4">
        <v>2.9777699999999998E-3</v>
      </c>
      <c r="E20" s="4">
        <v>8.5079000000000003E-4</v>
      </c>
      <c r="F20" s="4">
        <v>8.5079000000000003E-4</v>
      </c>
      <c r="G20" s="4">
        <v>4.2539999999999999E-4</v>
      </c>
      <c r="H20" s="4">
        <v>7.4443999999999997E-4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1.1698399999999999E-3</v>
      </c>
      <c r="O20" s="4">
        <v>1.0635E-4</v>
      </c>
      <c r="P20" s="4">
        <v>2.1269999999999999E-4</v>
      </c>
      <c r="Q20" s="4">
        <v>4.2539999999999999E-4</v>
      </c>
      <c r="R20" s="4">
        <v>0</v>
      </c>
      <c r="S20" s="4">
        <v>0</v>
      </c>
      <c r="T20" s="4">
        <v>3.2968199999999998E-3</v>
      </c>
    </row>
    <row r="21" spans="1:20" ht="18" customHeight="1">
      <c r="A21" s="9" t="s">
        <v>91</v>
      </c>
      <c r="B21" s="4" t="s">
        <v>115</v>
      </c>
      <c r="C21" s="4">
        <v>0.77327327000000001</v>
      </c>
      <c r="D21" s="4">
        <v>4.3543539999999999E-2</v>
      </c>
      <c r="E21" s="4">
        <v>2.402402E-2</v>
      </c>
      <c r="F21" s="4">
        <v>2.852853E-2</v>
      </c>
      <c r="G21" s="4">
        <v>9.0090099999999996E-3</v>
      </c>
      <c r="H21" s="4">
        <v>4.9549549999999998E-2</v>
      </c>
      <c r="I21" s="4">
        <v>0</v>
      </c>
      <c r="J21" s="4">
        <v>0</v>
      </c>
      <c r="K21" s="4">
        <v>1.5015E-3</v>
      </c>
      <c r="L21" s="4">
        <v>0</v>
      </c>
      <c r="M21" s="4">
        <v>0</v>
      </c>
      <c r="N21" s="4">
        <v>3.003E-3</v>
      </c>
      <c r="O21" s="4">
        <v>3.003E-3</v>
      </c>
      <c r="P21" s="4">
        <v>0</v>
      </c>
      <c r="Q21" s="4">
        <v>9.0090099999999996E-3</v>
      </c>
      <c r="R21" s="4">
        <v>0</v>
      </c>
      <c r="S21" s="4">
        <v>0</v>
      </c>
      <c r="T21" s="4">
        <v>5.5555559999999997E-2</v>
      </c>
    </row>
    <row r="22" spans="1:20" ht="18" customHeight="1">
      <c r="A22" s="9">
        <v>44290</v>
      </c>
      <c r="B22" s="4" t="s">
        <v>114</v>
      </c>
      <c r="C22" s="4">
        <v>0.97925108999999999</v>
      </c>
      <c r="D22" s="4">
        <v>5.1872300000000001E-3</v>
      </c>
      <c r="E22" s="4">
        <v>5.02513E-3</v>
      </c>
      <c r="F22" s="4">
        <v>4.863E-4</v>
      </c>
      <c r="G22" s="4">
        <v>1.4589099999999999E-3</v>
      </c>
      <c r="H22" s="4">
        <v>1.62101E-3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1.1347099999999999E-3</v>
      </c>
      <c r="O22" s="4">
        <v>0</v>
      </c>
      <c r="P22" s="4">
        <v>0</v>
      </c>
      <c r="Q22" s="4">
        <v>1.62101E-3</v>
      </c>
      <c r="R22" s="4">
        <v>0</v>
      </c>
      <c r="S22" s="4">
        <v>0</v>
      </c>
      <c r="T22" s="4">
        <v>4.2146199999999997E-3</v>
      </c>
    </row>
    <row r="23" spans="1:20" ht="18" customHeight="1">
      <c r="A23" s="9">
        <v>44290</v>
      </c>
      <c r="B23" s="4" t="s">
        <v>115</v>
      </c>
      <c r="C23" s="4">
        <v>0.75425531999999995</v>
      </c>
      <c r="D23" s="4">
        <v>5.2127659999999999E-2</v>
      </c>
      <c r="E23" s="4">
        <v>6.3829789999999997E-2</v>
      </c>
      <c r="F23" s="4">
        <v>8.5106399999999999E-3</v>
      </c>
      <c r="G23" s="4">
        <v>6.3829799999999999E-3</v>
      </c>
      <c r="H23" s="4">
        <v>5.4255320000000003E-2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9.5744699999999999E-3</v>
      </c>
      <c r="O23" s="4">
        <v>0</v>
      </c>
      <c r="P23" s="4">
        <v>0</v>
      </c>
      <c r="Q23" s="4">
        <v>8.5106399999999999E-3</v>
      </c>
      <c r="R23" s="4">
        <v>0</v>
      </c>
      <c r="S23" s="4">
        <v>0</v>
      </c>
      <c r="T23" s="4">
        <v>4.2553189999999998E-2</v>
      </c>
    </row>
    <row r="24" spans="1:20" ht="18" customHeight="1">
      <c r="A24" s="9">
        <v>44504</v>
      </c>
      <c r="B24" s="4" t="s">
        <v>114</v>
      </c>
      <c r="C24" s="4">
        <v>0.96203000999999999</v>
      </c>
      <c r="D24" s="4">
        <v>5.9270199999999999E-3</v>
      </c>
      <c r="E24" s="4">
        <v>1.6114099999999999E-2</v>
      </c>
      <c r="F24" s="4">
        <v>1.2965400000000001E-3</v>
      </c>
      <c r="G24" s="4">
        <v>1.4817599999999999E-3</v>
      </c>
      <c r="H24" s="4">
        <v>5.0009299999999998E-3</v>
      </c>
      <c r="I24" s="4">
        <v>0</v>
      </c>
      <c r="J24" s="4">
        <v>1.8521999999999999E-4</v>
      </c>
      <c r="K24" s="4">
        <v>0</v>
      </c>
      <c r="L24" s="4">
        <v>0</v>
      </c>
      <c r="M24" s="4">
        <v>0</v>
      </c>
      <c r="N24" s="4">
        <v>5.5566000000000003E-4</v>
      </c>
      <c r="O24" s="4">
        <v>3.7043999999999998E-4</v>
      </c>
      <c r="P24" s="4">
        <v>0</v>
      </c>
      <c r="Q24" s="4">
        <v>2.40785E-3</v>
      </c>
      <c r="R24" s="4">
        <v>0</v>
      </c>
      <c r="S24" s="4">
        <v>0</v>
      </c>
      <c r="T24" s="4">
        <v>4.6304900000000001E-3</v>
      </c>
    </row>
    <row r="25" spans="1:20" ht="18" customHeight="1">
      <c r="A25" s="9">
        <v>44504</v>
      </c>
      <c r="B25" s="4" t="s">
        <v>115</v>
      </c>
      <c r="C25" s="4">
        <v>0.65531335000000002</v>
      </c>
      <c r="D25" s="4">
        <v>2.3160759999999999E-2</v>
      </c>
      <c r="E25" s="4">
        <v>0.14986376000000001</v>
      </c>
      <c r="F25" s="4">
        <v>1.2261579999999999E-2</v>
      </c>
      <c r="G25" s="4">
        <v>8.1743900000000001E-3</v>
      </c>
      <c r="H25" s="4">
        <v>6.9482290000000002E-2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1.3623980000000001E-2</v>
      </c>
      <c r="O25" s="4">
        <v>1.3623999999999999E-3</v>
      </c>
      <c r="P25" s="4">
        <v>2.7247999999999999E-3</v>
      </c>
      <c r="Q25" s="4">
        <v>1.9073570000000001E-2</v>
      </c>
      <c r="R25" s="4">
        <v>0</v>
      </c>
      <c r="S25" s="4">
        <v>0</v>
      </c>
      <c r="T25" s="4">
        <v>4.495913E-2</v>
      </c>
    </row>
    <row r="26" spans="1:20" ht="18" customHeight="1">
      <c r="A26" s="9" t="s">
        <v>92</v>
      </c>
      <c r="B26" s="4" t="s">
        <v>114</v>
      </c>
      <c r="C26" s="4">
        <v>0.92035721000000004</v>
      </c>
      <c r="D26" s="4">
        <v>7.1077099999999997E-3</v>
      </c>
      <c r="E26" s="4">
        <v>4.975396E-2</v>
      </c>
      <c r="F26" s="4">
        <v>2.0047400000000001E-3</v>
      </c>
      <c r="G26" s="4">
        <v>2.1869900000000002E-3</v>
      </c>
      <c r="H26" s="4">
        <v>9.1124499999999994E-3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3.2804800000000001E-3</v>
      </c>
      <c r="O26" s="4">
        <v>5.4675000000000004E-4</v>
      </c>
      <c r="P26" s="4">
        <v>1.8225000000000001E-4</v>
      </c>
      <c r="Q26" s="4">
        <v>1.27574E-3</v>
      </c>
      <c r="R26" s="4">
        <v>0</v>
      </c>
      <c r="S26" s="4">
        <v>0</v>
      </c>
      <c r="T26" s="4">
        <v>4.1917300000000003E-3</v>
      </c>
    </row>
    <row r="27" spans="1:20">
      <c r="A27" s="9" t="s">
        <v>92</v>
      </c>
      <c r="B27" s="4" t="s">
        <v>115</v>
      </c>
      <c r="C27" s="4">
        <v>0.55915720999999996</v>
      </c>
      <c r="D27" s="4">
        <v>2.2690439999999999E-2</v>
      </c>
      <c r="E27" s="4">
        <v>0.25769853999999998</v>
      </c>
      <c r="F27" s="4">
        <v>1.134522E-2</v>
      </c>
      <c r="G27" s="4">
        <v>1.4586709999999999E-2</v>
      </c>
      <c r="H27" s="4">
        <v>6.969206E-2</v>
      </c>
      <c r="I27" s="4">
        <v>1.62075E-3</v>
      </c>
      <c r="J27" s="4">
        <v>0</v>
      </c>
      <c r="K27" s="4">
        <v>0</v>
      </c>
      <c r="L27" s="4">
        <v>0</v>
      </c>
      <c r="M27" s="4">
        <v>0</v>
      </c>
      <c r="N27" s="4">
        <v>1.620746E-2</v>
      </c>
      <c r="O27" s="4">
        <v>4.8622400000000003E-3</v>
      </c>
      <c r="P27" s="4">
        <v>0</v>
      </c>
      <c r="Q27" s="4">
        <v>1.296596E-2</v>
      </c>
      <c r="R27" s="4">
        <v>0</v>
      </c>
      <c r="S27" s="4">
        <v>0</v>
      </c>
      <c r="T27" s="4">
        <v>2.9173419999999999E-2</v>
      </c>
    </row>
    <row r="28" spans="1:20">
      <c r="A28" s="9" t="s">
        <v>93</v>
      </c>
      <c r="B28" s="4" t="s">
        <v>114</v>
      </c>
      <c r="C28" s="4">
        <v>0.86311293</v>
      </c>
      <c r="D28" s="4">
        <v>7.9866299999999998E-3</v>
      </c>
      <c r="E28" s="4">
        <v>0.1082838</v>
      </c>
      <c r="F28" s="4">
        <v>1.67162E-3</v>
      </c>
      <c r="G28" s="4">
        <v>2.9717699999999999E-3</v>
      </c>
      <c r="H28" s="4">
        <v>5.9435399999999998E-3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2.04309E-3</v>
      </c>
      <c r="O28" s="4">
        <v>0</v>
      </c>
      <c r="P28" s="4">
        <v>3.5289700000000002E-3</v>
      </c>
      <c r="Q28" s="4">
        <v>9.2867999999999998E-4</v>
      </c>
      <c r="R28" s="4">
        <v>0</v>
      </c>
      <c r="S28" s="4">
        <v>0</v>
      </c>
      <c r="T28" s="4">
        <v>3.5289700000000002E-3</v>
      </c>
    </row>
    <row r="29" spans="1:20">
      <c r="A29" s="9" t="s">
        <v>93</v>
      </c>
      <c r="B29" s="4" t="s">
        <v>115</v>
      </c>
      <c r="C29" s="4">
        <v>0.51048950999999998</v>
      </c>
      <c r="D29" s="4">
        <v>1.6317020000000002E-2</v>
      </c>
      <c r="E29" s="4">
        <v>0.3006993</v>
      </c>
      <c r="F29" s="4">
        <v>1.8648020000000001E-2</v>
      </c>
      <c r="G29" s="4">
        <v>2.5641029999999999E-2</v>
      </c>
      <c r="H29" s="4">
        <v>5.8275059999999997E-2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1.6317020000000002E-2</v>
      </c>
      <c r="O29" s="4">
        <v>0</v>
      </c>
      <c r="P29" s="4">
        <v>0</v>
      </c>
      <c r="Q29" s="4">
        <v>1.398601E-2</v>
      </c>
      <c r="R29" s="4">
        <v>0</v>
      </c>
      <c r="S29" s="4">
        <v>0</v>
      </c>
      <c r="T29" s="4">
        <v>3.9627040000000002E-2</v>
      </c>
    </row>
    <row r="30" spans="1:20">
      <c r="A30" s="9">
        <v>44232</v>
      </c>
      <c r="B30" s="4" t="s">
        <v>114</v>
      </c>
      <c r="C30" s="4">
        <v>0.72844134999999999</v>
      </c>
      <c r="D30" s="4">
        <v>3.92787E-3</v>
      </c>
      <c r="E30" s="4">
        <v>0.24852705</v>
      </c>
      <c r="F30" s="4">
        <v>2.6780900000000002E-3</v>
      </c>
      <c r="G30" s="4">
        <v>1.4283200000000001E-3</v>
      </c>
      <c r="H30" s="4">
        <v>1.6068600000000001E-3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2.4995500000000001E-3</v>
      </c>
      <c r="O30" s="4">
        <v>0</v>
      </c>
      <c r="P30" s="4">
        <v>6.4274199999999997E-3</v>
      </c>
      <c r="Q30" s="4">
        <v>1.6068600000000001E-3</v>
      </c>
      <c r="R30" s="4">
        <v>0</v>
      </c>
      <c r="S30" s="4">
        <v>0</v>
      </c>
      <c r="T30" s="4">
        <v>2.8566300000000002E-3</v>
      </c>
    </row>
    <row r="31" spans="1:20">
      <c r="A31" s="9">
        <v>44232</v>
      </c>
      <c r="B31" s="4" t="s">
        <v>115</v>
      </c>
      <c r="C31" s="4">
        <v>0.43939393999999998</v>
      </c>
      <c r="D31" s="4">
        <v>3.0303030000000002E-2</v>
      </c>
      <c r="E31" s="4">
        <v>0.39696969999999998</v>
      </c>
      <c r="F31" s="4">
        <v>9.0909100000000007E-3</v>
      </c>
      <c r="G31" s="4">
        <v>1.515152E-2</v>
      </c>
      <c r="H31" s="4">
        <v>3.9393940000000002E-2</v>
      </c>
      <c r="I31" s="4">
        <v>0</v>
      </c>
      <c r="J31" s="4">
        <v>0</v>
      </c>
      <c r="K31" s="4">
        <v>6.0606100000000001E-3</v>
      </c>
      <c r="L31" s="4">
        <v>0</v>
      </c>
      <c r="M31" s="4">
        <v>0</v>
      </c>
      <c r="N31" s="4">
        <v>6.0606100000000001E-3</v>
      </c>
      <c r="O31" s="4">
        <v>3.0303000000000001E-3</v>
      </c>
      <c r="P31" s="4">
        <v>0</v>
      </c>
      <c r="Q31" s="4">
        <v>1.212121E-2</v>
      </c>
      <c r="R31" s="4">
        <v>0</v>
      </c>
      <c r="S31" s="4">
        <v>3.0303000000000001E-3</v>
      </c>
      <c r="T31" s="4">
        <v>3.9393940000000002E-2</v>
      </c>
    </row>
    <row r="32" spans="1:20">
      <c r="A32" s="9">
        <v>44444</v>
      </c>
      <c r="B32" s="4" t="s">
        <v>114</v>
      </c>
      <c r="C32" s="4">
        <v>0.56023045000000005</v>
      </c>
      <c r="D32" s="4">
        <v>2.6187200000000002E-3</v>
      </c>
      <c r="E32" s="4">
        <v>0.41829609000000001</v>
      </c>
      <c r="F32" s="4">
        <v>1.74581E-3</v>
      </c>
      <c r="G32" s="4">
        <v>1.9203899999999999E-3</v>
      </c>
      <c r="H32" s="4">
        <v>1.0474900000000001E-3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1.5712300000000001E-3</v>
      </c>
      <c r="O32" s="4">
        <v>0</v>
      </c>
      <c r="P32" s="4">
        <v>7.3324000000000002E-3</v>
      </c>
      <c r="Q32" s="4">
        <v>6.9832E-4</v>
      </c>
      <c r="R32" s="4">
        <v>0</v>
      </c>
      <c r="S32" s="4">
        <v>0</v>
      </c>
      <c r="T32" s="4">
        <v>4.5391099999999998E-3</v>
      </c>
    </row>
    <row r="33" spans="1:20">
      <c r="A33" s="9">
        <v>44444</v>
      </c>
      <c r="B33" s="4" t="s">
        <v>115</v>
      </c>
      <c r="C33" s="4">
        <v>0.36882129000000002</v>
      </c>
      <c r="D33" s="4">
        <v>3.0418250000000001E-2</v>
      </c>
      <c r="E33" s="4">
        <v>0.48288973000000002</v>
      </c>
      <c r="F33" s="4">
        <v>1.9011409999999999E-2</v>
      </c>
      <c r="G33" s="4">
        <v>1.140684E-2</v>
      </c>
      <c r="H33" s="4">
        <v>3.8022809999999997E-2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1.9011409999999999E-2</v>
      </c>
      <c r="O33" s="4">
        <v>0</v>
      </c>
      <c r="P33" s="4">
        <v>0</v>
      </c>
      <c r="Q33" s="4">
        <v>3.8022799999999999E-3</v>
      </c>
      <c r="R33" s="4">
        <v>0</v>
      </c>
      <c r="S33" s="4">
        <v>0</v>
      </c>
      <c r="T33" s="4">
        <v>2.6615969999999999E-2</v>
      </c>
    </row>
    <row r="34" spans="1:20">
      <c r="A34" s="9" t="s">
        <v>94</v>
      </c>
      <c r="B34" s="4" t="s">
        <v>114</v>
      </c>
      <c r="C34" s="4">
        <v>0.36129739</v>
      </c>
      <c r="D34" s="4">
        <v>9.5799000000000004E-4</v>
      </c>
      <c r="E34" s="4">
        <v>0.62583823999999999</v>
      </c>
      <c r="F34" s="4">
        <v>1.3685999999999999E-4</v>
      </c>
      <c r="G34" s="4">
        <v>9.5799000000000004E-4</v>
      </c>
      <c r="H34" s="4">
        <v>1.9159699999999999E-3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1.9159699999999999E-3</v>
      </c>
      <c r="O34" s="4">
        <v>0</v>
      </c>
      <c r="P34" s="4">
        <v>4.1056499999999998E-3</v>
      </c>
      <c r="Q34" s="4">
        <v>2.7370999999999998E-4</v>
      </c>
      <c r="R34" s="4">
        <v>0</v>
      </c>
      <c r="S34" s="4">
        <v>1.3685999999999999E-4</v>
      </c>
      <c r="T34" s="4">
        <v>2.4633900000000002E-3</v>
      </c>
    </row>
    <row r="35" spans="1:20">
      <c r="A35" s="9" t="s">
        <v>94</v>
      </c>
      <c r="B35" s="4" t="s">
        <v>115</v>
      </c>
      <c r="C35" s="4">
        <v>0.36318408000000002</v>
      </c>
      <c r="D35" s="4">
        <v>1.9900500000000002E-2</v>
      </c>
      <c r="E35" s="4">
        <v>0.48756219000000001</v>
      </c>
      <c r="F35" s="4">
        <v>1.9900500000000002E-2</v>
      </c>
      <c r="G35" s="4">
        <v>4.9751200000000004E-3</v>
      </c>
      <c r="H35" s="4">
        <v>1.492537E-2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2.9850749999999999E-2</v>
      </c>
      <c r="O35" s="4">
        <v>4.9751200000000004E-3</v>
      </c>
      <c r="P35" s="4">
        <v>0</v>
      </c>
      <c r="Q35" s="4">
        <v>1.9900500000000002E-2</v>
      </c>
      <c r="R35" s="4">
        <v>0</v>
      </c>
      <c r="S35" s="4">
        <v>0</v>
      </c>
      <c r="T35" s="4">
        <v>3.4825870000000002E-2</v>
      </c>
    </row>
    <row r="36" spans="1:20">
      <c r="A36" s="9" t="s">
        <v>95</v>
      </c>
      <c r="B36" s="4" t="s">
        <v>114</v>
      </c>
      <c r="C36" s="4">
        <v>0.19143349000000001</v>
      </c>
      <c r="D36" s="4">
        <v>7.2444000000000002E-4</v>
      </c>
      <c r="E36" s="4">
        <v>0.80068821999999995</v>
      </c>
      <c r="F36" s="4">
        <v>2.7167000000000001E-4</v>
      </c>
      <c r="G36" s="4">
        <v>1.0866599999999999E-3</v>
      </c>
      <c r="H36" s="4">
        <v>1.2677700000000001E-3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3.6222000000000001E-4</v>
      </c>
      <c r="O36" s="4">
        <v>0</v>
      </c>
      <c r="P36" s="4">
        <v>1.9016599999999999E-3</v>
      </c>
      <c r="Q36" s="4">
        <v>4.5278000000000001E-4</v>
      </c>
      <c r="R36" s="4">
        <v>0</v>
      </c>
      <c r="S36" s="10">
        <v>9.0555000000000003E-5</v>
      </c>
      <c r="T36" s="4">
        <v>1.7205499999999999E-3</v>
      </c>
    </row>
    <row r="37" spans="1:20">
      <c r="A37" s="9" t="s">
        <v>95</v>
      </c>
      <c r="B37" s="4" t="s">
        <v>115</v>
      </c>
      <c r="C37" s="4">
        <v>0.28089888000000002</v>
      </c>
      <c r="D37" s="4">
        <v>3.3707870000000001E-2</v>
      </c>
      <c r="E37" s="4">
        <v>0.56179774999999998</v>
      </c>
      <c r="F37" s="4">
        <v>1.685393E-2</v>
      </c>
      <c r="G37" s="4">
        <v>1.123596E-2</v>
      </c>
      <c r="H37" s="4">
        <v>0</v>
      </c>
      <c r="I37" s="4">
        <v>5.6179799999999998E-3</v>
      </c>
      <c r="J37" s="4">
        <v>0</v>
      </c>
      <c r="K37" s="4">
        <v>0</v>
      </c>
      <c r="L37" s="4">
        <v>0</v>
      </c>
      <c r="M37" s="4">
        <v>0</v>
      </c>
      <c r="N37" s="4">
        <v>5.6179779999999999E-2</v>
      </c>
      <c r="O37" s="4">
        <v>0</v>
      </c>
      <c r="P37" s="4">
        <v>0</v>
      </c>
      <c r="Q37" s="4">
        <v>1.123596E-2</v>
      </c>
      <c r="R37" s="4">
        <v>0</v>
      </c>
      <c r="S37" s="4">
        <v>5.6179799999999998E-3</v>
      </c>
      <c r="T37" s="4">
        <v>1.685393E-2</v>
      </c>
    </row>
    <row r="38" spans="1:20">
      <c r="A38" s="9" t="s">
        <v>96</v>
      </c>
      <c r="B38" s="4" t="s">
        <v>114</v>
      </c>
      <c r="C38" s="4">
        <v>9.2975790000000003E-2</v>
      </c>
      <c r="D38" s="4">
        <v>3.4016E-4</v>
      </c>
      <c r="E38" s="4">
        <v>0.90401949999999998</v>
      </c>
      <c r="F38" s="10">
        <v>5.6693000000000001E-5</v>
      </c>
      <c r="G38" s="4">
        <v>3.9685000000000002E-4</v>
      </c>
      <c r="H38" s="4">
        <v>2.8346000000000003E-4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4.5354E-4</v>
      </c>
      <c r="O38" s="4">
        <v>0</v>
      </c>
      <c r="P38" s="4">
        <v>9.0708E-4</v>
      </c>
      <c r="Q38" s="4">
        <v>1.7008E-4</v>
      </c>
      <c r="R38" s="4">
        <v>0</v>
      </c>
      <c r="S38" s="4">
        <v>0</v>
      </c>
      <c r="T38" s="4">
        <v>3.9685000000000002E-4</v>
      </c>
    </row>
    <row r="39" spans="1:20">
      <c r="A39" s="9" t="s">
        <v>96</v>
      </c>
      <c r="B39" s="4" t="s">
        <v>115</v>
      </c>
      <c r="C39" s="4">
        <v>0.26815642000000001</v>
      </c>
      <c r="D39" s="4">
        <v>3.9106149999999999E-2</v>
      </c>
      <c r="E39" s="4">
        <v>0.61452514000000003</v>
      </c>
      <c r="F39" s="4">
        <v>0</v>
      </c>
      <c r="G39" s="4">
        <v>1.117318E-2</v>
      </c>
      <c r="H39" s="4">
        <v>5.5865899999999998E-3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3.3519550000000002E-2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2.793296E-2</v>
      </c>
    </row>
    <row r="40" spans="1:20">
      <c r="A40" s="9">
        <v>44353</v>
      </c>
      <c r="B40" s="4" t="s">
        <v>114</v>
      </c>
      <c r="C40" s="4">
        <v>4.8771389999999998E-2</v>
      </c>
      <c r="D40" s="4">
        <v>1.5991000000000001E-4</v>
      </c>
      <c r="E40" s="4">
        <v>0.94957625000000001</v>
      </c>
      <c r="F40" s="4">
        <v>0</v>
      </c>
      <c r="G40" s="4">
        <v>3.7311000000000001E-4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1.5991000000000001E-4</v>
      </c>
      <c r="O40" s="4">
        <v>0</v>
      </c>
      <c r="P40" s="4">
        <v>5.3302000000000004E-4</v>
      </c>
      <c r="Q40" s="4">
        <v>1.5991000000000001E-4</v>
      </c>
      <c r="R40" s="10">
        <v>5.3301999999999999E-5</v>
      </c>
      <c r="S40" s="4">
        <v>0</v>
      </c>
      <c r="T40" s="4">
        <v>2.1321E-4</v>
      </c>
    </row>
    <row r="41" spans="1:20">
      <c r="A41" s="9">
        <v>44353</v>
      </c>
      <c r="B41" s="4" t="s">
        <v>115</v>
      </c>
      <c r="C41" s="4">
        <v>0.15062761999999999</v>
      </c>
      <c r="D41" s="4">
        <v>3.76569E-2</v>
      </c>
      <c r="E41" s="4">
        <v>0.73640167000000001</v>
      </c>
      <c r="F41" s="4">
        <v>0</v>
      </c>
      <c r="G41" s="4">
        <v>4.1840999999999996E-3</v>
      </c>
      <c r="H41" s="4">
        <v>4.1840999999999996E-3</v>
      </c>
      <c r="I41" s="4">
        <v>0</v>
      </c>
      <c r="J41" s="4">
        <v>0</v>
      </c>
      <c r="K41" s="4">
        <v>4.1840999999999996E-3</v>
      </c>
      <c r="L41" s="4">
        <v>0</v>
      </c>
      <c r="M41" s="4">
        <v>0</v>
      </c>
      <c r="N41" s="4">
        <v>1.6736399999999999E-2</v>
      </c>
      <c r="O41" s="4">
        <v>0</v>
      </c>
      <c r="P41" s="4">
        <v>0</v>
      </c>
      <c r="Q41" s="4">
        <v>2.5104600000000001E-2</v>
      </c>
      <c r="R41" s="4">
        <v>0</v>
      </c>
      <c r="S41" s="4">
        <v>8.3681999999999993E-3</v>
      </c>
      <c r="T41" s="4">
        <v>1.2552300000000001E-2</v>
      </c>
    </row>
    <row r="42" spans="1:20">
      <c r="A42" s="9" t="s">
        <v>97</v>
      </c>
      <c r="B42" s="4" t="s">
        <v>114</v>
      </c>
      <c r="C42" s="4">
        <v>1.6359209999999999E-2</v>
      </c>
      <c r="D42" s="4">
        <v>0</v>
      </c>
      <c r="E42" s="4">
        <v>0.98266620000000005</v>
      </c>
      <c r="F42" s="4">
        <v>0</v>
      </c>
      <c r="G42" s="10">
        <v>6.9614000000000001E-5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2.0884000000000001E-4</v>
      </c>
      <c r="O42" s="4">
        <v>0</v>
      </c>
      <c r="P42" s="4">
        <v>2.0884000000000001E-4</v>
      </c>
      <c r="Q42" s="4">
        <v>0</v>
      </c>
      <c r="R42" s="10">
        <v>6.9614000000000001E-5</v>
      </c>
      <c r="S42" s="4">
        <v>1.3923000000000001E-4</v>
      </c>
      <c r="T42" s="4">
        <v>2.7845000000000002E-4</v>
      </c>
    </row>
    <row r="43" spans="1:20">
      <c r="A43" s="9" t="s">
        <v>97</v>
      </c>
      <c r="B43" s="4" t="s">
        <v>115</v>
      </c>
      <c r="C43" s="4">
        <v>0.11864407</v>
      </c>
      <c r="D43" s="4">
        <v>1.1299439999999999E-2</v>
      </c>
      <c r="E43" s="4">
        <v>0.82485876000000002</v>
      </c>
      <c r="F43" s="4">
        <v>5.6497199999999996E-3</v>
      </c>
      <c r="G43" s="4">
        <v>0</v>
      </c>
      <c r="H43" s="4">
        <v>0</v>
      </c>
      <c r="I43" s="4">
        <v>0</v>
      </c>
      <c r="J43" s="4">
        <v>0</v>
      </c>
      <c r="K43" s="4">
        <v>1.1299439999999999E-2</v>
      </c>
      <c r="L43" s="4">
        <v>0</v>
      </c>
      <c r="M43" s="4">
        <v>0</v>
      </c>
      <c r="N43" s="4">
        <v>2.259887E-2</v>
      </c>
      <c r="O43" s="4">
        <v>0</v>
      </c>
      <c r="P43" s="4">
        <v>0</v>
      </c>
      <c r="Q43" s="4">
        <v>5.6497199999999996E-3</v>
      </c>
      <c r="R43" s="4">
        <v>0</v>
      </c>
      <c r="S43" s="4">
        <v>0</v>
      </c>
      <c r="T43" s="4">
        <v>0</v>
      </c>
    </row>
    <row r="44" spans="1:20">
      <c r="A44" s="9" t="s">
        <v>98</v>
      </c>
      <c r="B44" s="4" t="s">
        <v>114</v>
      </c>
      <c r="C44" s="4">
        <v>9.5936200000000006E-3</v>
      </c>
      <c r="D44" s="4">
        <v>1.6169000000000001E-4</v>
      </c>
      <c r="E44" s="4">
        <v>0.98825050999999997</v>
      </c>
      <c r="F44" s="4">
        <v>0</v>
      </c>
      <c r="G44" s="10">
        <v>5.3897000000000003E-5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0">
        <v>5.3897000000000003E-5</v>
      </c>
      <c r="O44" s="4">
        <v>0</v>
      </c>
      <c r="P44" s="10">
        <v>5.3897000000000003E-5</v>
      </c>
      <c r="Q44" s="4">
        <v>1.0779E-4</v>
      </c>
      <c r="R44" s="4">
        <v>1.2396200000000001E-3</v>
      </c>
      <c r="S44" s="4">
        <v>0</v>
      </c>
      <c r="T44" s="4">
        <v>4.8506999999999999E-4</v>
      </c>
    </row>
    <row r="45" spans="1:20">
      <c r="A45" s="9" t="s">
        <v>98</v>
      </c>
      <c r="B45" s="4" t="s">
        <v>115</v>
      </c>
      <c r="C45" s="4">
        <v>0.11173184</v>
      </c>
      <c r="D45" s="4">
        <v>1.117318E-2</v>
      </c>
      <c r="E45" s="4">
        <v>0.79888267999999996</v>
      </c>
      <c r="F45" s="4">
        <v>0</v>
      </c>
      <c r="G45" s="4">
        <v>5.5865899999999998E-3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1.6759779999999998E-2</v>
      </c>
      <c r="O45" s="4">
        <v>0</v>
      </c>
      <c r="P45" s="4">
        <v>0</v>
      </c>
      <c r="Q45" s="4">
        <v>1.6759779999999998E-2</v>
      </c>
      <c r="R45" s="4">
        <v>0</v>
      </c>
      <c r="S45" s="4">
        <v>2.2346370000000001E-2</v>
      </c>
      <c r="T45" s="4">
        <v>1.6759779999999998E-2</v>
      </c>
    </row>
    <row r="46" spans="1:20">
      <c r="A46" s="9" t="s">
        <v>99</v>
      </c>
      <c r="B46" s="4" t="s">
        <v>114</v>
      </c>
      <c r="C46" s="4">
        <v>5.35229E-3</v>
      </c>
      <c r="D46" s="4">
        <v>0</v>
      </c>
      <c r="E46" s="4">
        <v>0.99096253000000001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2.50066E-3</v>
      </c>
      <c r="S46" s="10">
        <v>8.7742000000000001E-5</v>
      </c>
      <c r="T46" s="4">
        <v>1.0967800000000001E-3</v>
      </c>
    </row>
    <row r="47" spans="1:20">
      <c r="A47" s="9" t="s">
        <v>99</v>
      </c>
      <c r="B47" s="4" t="s">
        <v>115</v>
      </c>
      <c r="C47" s="4">
        <v>0.11553785</v>
      </c>
      <c r="D47" s="4">
        <v>0</v>
      </c>
      <c r="E47" s="4">
        <v>0.84462150999999996</v>
      </c>
      <c r="F47" s="4">
        <v>0</v>
      </c>
      <c r="G47" s="4">
        <v>0</v>
      </c>
      <c r="H47" s="4">
        <v>3.9840600000000002E-3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7.9681300000000004E-3</v>
      </c>
      <c r="O47" s="4">
        <v>0</v>
      </c>
      <c r="P47" s="4">
        <v>0</v>
      </c>
      <c r="Q47" s="4">
        <v>0</v>
      </c>
      <c r="R47" s="4">
        <v>3.9840600000000002E-3</v>
      </c>
      <c r="S47" s="4">
        <v>7.9681300000000004E-3</v>
      </c>
      <c r="T47" s="4">
        <v>1.5936249999999999E-2</v>
      </c>
    </row>
    <row r="48" spans="1:20">
      <c r="A48" s="9">
        <v>44293</v>
      </c>
      <c r="B48" s="4" t="s">
        <v>114</v>
      </c>
      <c r="C48" s="4">
        <v>2.6937200000000001E-3</v>
      </c>
      <c r="D48" s="4">
        <v>0</v>
      </c>
      <c r="E48" s="4">
        <v>0.99142498000000001</v>
      </c>
      <c r="F48" s="4">
        <v>0</v>
      </c>
      <c r="G48" s="10">
        <v>4.4895000000000003E-5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4.8038100000000004E-3</v>
      </c>
      <c r="S48" s="4">
        <v>2.6937E-4</v>
      </c>
      <c r="T48" s="4">
        <v>7.6322E-4</v>
      </c>
    </row>
    <row r="49" spans="1:20">
      <c r="A49" s="9">
        <v>44293</v>
      </c>
      <c r="B49" s="4" t="s">
        <v>115</v>
      </c>
      <c r="C49" s="4">
        <v>3.7854890000000002E-2</v>
      </c>
      <c r="D49" s="4">
        <v>0</v>
      </c>
      <c r="E49" s="4">
        <v>0.94637223999999998</v>
      </c>
      <c r="F49" s="4">
        <v>0</v>
      </c>
      <c r="G49" s="4">
        <v>6.3091500000000003E-3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3.1545700000000002E-3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6.3091500000000003E-3</v>
      </c>
    </row>
    <row r="50" spans="1:20">
      <c r="A50" s="9">
        <v>44507</v>
      </c>
      <c r="B50" s="4" t="s">
        <v>114</v>
      </c>
      <c r="C50" s="4">
        <v>1.1003499999999999E-3</v>
      </c>
      <c r="D50" s="10">
        <v>5.5018000000000001E-5</v>
      </c>
      <c r="E50" s="4">
        <v>0.98784110999999997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8.6927800000000006E-3</v>
      </c>
      <c r="S50" s="4">
        <v>3.3011E-4</v>
      </c>
      <c r="T50" s="4">
        <v>1.9806300000000002E-3</v>
      </c>
    </row>
    <row r="51" spans="1:20">
      <c r="A51" s="9">
        <v>44507</v>
      </c>
      <c r="B51" s="4" t="s">
        <v>115</v>
      </c>
      <c r="C51" s="4">
        <v>1.179941E-2</v>
      </c>
      <c r="D51" s="4">
        <v>1.4749299999999999E-3</v>
      </c>
      <c r="E51" s="4">
        <v>0.95722713999999998</v>
      </c>
      <c r="F51" s="4">
        <v>0</v>
      </c>
      <c r="G51" s="4">
        <v>2.94985E-3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5.8997099999999999E-3</v>
      </c>
      <c r="O51" s="4">
        <v>0</v>
      </c>
      <c r="P51" s="4">
        <v>0</v>
      </c>
      <c r="Q51" s="4">
        <v>0</v>
      </c>
      <c r="R51" s="4">
        <v>4.4247799999999997E-3</v>
      </c>
      <c r="S51" s="4">
        <v>5.8997099999999999E-3</v>
      </c>
      <c r="T51" s="4">
        <v>1.032448E-2</v>
      </c>
    </row>
    <row r="52" spans="1:20">
      <c r="A52" s="9" t="s">
        <v>100</v>
      </c>
      <c r="B52" s="4" t="s">
        <v>114</v>
      </c>
      <c r="C52" s="4">
        <v>2.6135999999999998E-4</v>
      </c>
      <c r="D52" s="10">
        <v>3.7336999999999998E-5</v>
      </c>
      <c r="E52" s="4">
        <v>0.98670798999999998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9.9690100000000004E-3</v>
      </c>
      <c r="S52" s="4">
        <v>2.987E-4</v>
      </c>
      <c r="T52" s="4">
        <v>2.7256099999999998E-3</v>
      </c>
    </row>
    <row r="53" spans="1:20">
      <c r="A53" s="9" t="s">
        <v>100</v>
      </c>
      <c r="B53" s="4" t="s">
        <v>115</v>
      </c>
      <c r="C53" s="4">
        <v>1.308258E-2</v>
      </c>
      <c r="D53" s="4">
        <v>0</v>
      </c>
      <c r="E53" s="4">
        <v>0.96892886</v>
      </c>
      <c r="F53" s="4">
        <v>0</v>
      </c>
      <c r="G53" s="4">
        <v>3.2706499999999999E-3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3.2706499999999999E-3</v>
      </c>
      <c r="S53" s="4">
        <v>0</v>
      </c>
      <c r="T53" s="4">
        <v>1.1447260000000001E-2</v>
      </c>
    </row>
    <row r="54" spans="1:20">
      <c r="A54" s="9" t="s">
        <v>101</v>
      </c>
      <c r="B54" s="4" t="s">
        <v>114</v>
      </c>
      <c r="C54" s="4">
        <v>2.4782999999999999E-4</v>
      </c>
      <c r="D54" s="10">
        <v>7.0809000000000006E-5</v>
      </c>
      <c r="E54" s="4">
        <v>0.98573199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0">
        <v>3.5404000000000002E-5</v>
      </c>
      <c r="O54" s="4">
        <v>0</v>
      </c>
      <c r="P54" s="4">
        <v>0</v>
      </c>
      <c r="Q54" s="4">
        <v>0</v>
      </c>
      <c r="R54" s="4">
        <v>1.235617E-2</v>
      </c>
      <c r="S54" s="10">
        <v>7.0809000000000006E-5</v>
      </c>
      <c r="T54" s="4">
        <v>1.4869900000000001E-3</v>
      </c>
    </row>
    <row r="55" spans="1:20">
      <c r="A55" s="9" t="s">
        <v>101</v>
      </c>
      <c r="B55" s="4" t="s">
        <v>115</v>
      </c>
      <c r="C55" s="4">
        <v>9.7087400000000004E-3</v>
      </c>
      <c r="D55" s="4">
        <v>1.61812E-3</v>
      </c>
      <c r="E55" s="4">
        <v>0.96601941999999996</v>
      </c>
      <c r="F55" s="4">
        <v>0</v>
      </c>
      <c r="G55" s="4">
        <v>1.61812E-3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8.0906000000000001E-4</v>
      </c>
      <c r="O55" s="4">
        <v>0</v>
      </c>
      <c r="P55" s="4">
        <v>0</v>
      </c>
      <c r="Q55" s="4">
        <v>0</v>
      </c>
      <c r="R55" s="4">
        <v>6.47249E-3</v>
      </c>
      <c r="S55" s="4">
        <v>1.61812E-3</v>
      </c>
      <c r="T55" s="4">
        <v>1.213592E-2</v>
      </c>
    </row>
    <row r="56" spans="1:20">
      <c r="A56" s="9">
        <v>44204</v>
      </c>
      <c r="B56" s="4" t="s">
        <v>114</v>
      </c>
      <c r="C56" s="4">
        <v>2.1823E-4</v>
      </c>
      <c r="D56" s="4">
        <v>0</v>
      </c>
      <c r="E56" s="4">
        <v>0.98381465000000001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1.258456E-2</v>
      </c>
      <c r="S56" s="10">
        <v>3.6371999999999997E-5</v>
      </c>
      <c r="T56" s="4">
        <v>3.3461799999999998E-3</v>
      </c>
    </row>
    <row r="57" spans="1:20">
      <c r="A57" s="9">
        <v>44204</v>
      </c>
      <c r="B57" s="4" t="s">
        <v>115</v>
      </c>
      <c r="C57" s="4">
        <v>5.7347700000000001E-3</v>
      </c>
      <c r="D57" s="4">
        <v>1.4336900000000001E-3</v>
      </c>
      <c r="E57" s="4">
        <v>0.96630824000000004</v>
      </c>
      <c r="F57" s="4">
        <v>0</v>
      </c>
      <c r="G57" s="4">
        <v>7.1685E-4</v>
      </c>
      <c r="H57" s="4">
        <v>7.1685E-4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2.1505399999999998E-3</v>
      </c>
      <c r="O57" s="4">
        <v>0</v>
      </c>
      <c r="P57" s="4">
        <v>0</v>
      </c>
      <c r="Q57" s="4">
        <v>0</v>
      </c>
      <c r="R57" s="4">
        <v>1.146953E-2</v>
      </c>
      <c r="S57" s="4">
        <v>0</v>
      </c>
      <c r="T57" s="4">
        <v>1.146953E-2</v>
      </c>
    </row>
    <row r="58" spans="1:20">
      <c r="A58" s="9">
        <v>44416</v>
      </c>
      <c r="B58" s="4" t="s">
        <v>114</v>
      </c>
      <c r="C58" s="4">
        <v>2.3185999999999999E-4</v>
      </c>
      <c r="D58" s="10">
        <v>3.8643000000000003E-5</v>
      </c>
      <c r="E58" s="4">
        <v>0.96039107000000001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2.044207E-2</v>
      </c>
      <c r="S58" s="10">
        <v>3.8643000000000003E-5</v>
      </c>
      <c r="T58" s="4">
        <v>1.8857720000000001E-2</v>
      </c>
    </row>
    <row r="59" spans="1:20">
      <c r="A59" s="9">
        <v>44416</v>
      </c>
      <c r="B59" s="4" t="s">
        <v>115</v>
      </c>
      <c r="C59" s="4">
        <v>5.5516999999999997E-3</v>
      </c>
      <c r="D59" s="4">
        <v>0</v>
      </c>
      <c r="E59" s="4">
        <v>0.97571131</v>
      </c>
      <c r="F59" s="4">
        <v>0</v>
      </c>
      <c r="G59" s="4">
        <v>6.9395999999999998E-4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6.9395999999999998E-4</v>
      </c>
      <c r="O59" s="4">
        <v>0</v>
      </c>
      <c r="P59" s="4">
        <v>0</v>
      </c>
      <c r="Q59" s="4">
        <v>0</v>
      </c>
      <c r="R59" s="4">
        <v>1.0409440000000001E-2</v>
      </c>
      <c r="S59" s="4">
        <v>2.7758499999999998E-3</v>
      </c>
      <c r="T59" s="4">
        <v>4.1637799999999997E-3</v>
      </c>
    </row>
    <row r="60" spans="1:20">
      <c r="A60" s="9" t="s">
        <v>102</v>
      </c>
      <c r="B60" s="4" t="s">
        <v>114</v>
      </c>
      <c r="C60" s="4">
        <v>1.0182E-4</v>
      </c>
      <c r="D60" s="4">
        <v>0</v>
      </c>
      <c r="E60" s="4">
        <v>0.97369671000000002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2.3384470000000001E-2</v>
      </c>
      <c r="S60" s="4">
        <v>0</v>
      </c>
      <c r="T60" s="4">
        <v>2.8170000000000001E-3</v>
      </c>
    </row>
    <row r="61" spans="1:20">
      <c r="A61" s="9" t="s">
        <v>102</v>
      </c>
      <c r="B61" s="4" t="s">
        <v>115</v>
      </c>
      <c r="C61" s="4">
        <v>2.3795399999999999E-3</v>
      </c>
      <c r="D61" s="4">
        <v>5.9488E-4</v>
      </c>
      <c r="E61" s="4">
        <v>0.96014277000000003</v>
      </c>
      <c r="F61" s="4">
        <v>0</v>
      </c>
      <c r="G61" s="4">
        <v>0</v>
      </c>
      <c r="H61" s="4">
        <v>5.9488E-4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2.3200479999999999E-2</v>
      </c>
      <c r="S61" s="4">
        <v>0</v>
      </c>
      <c r="T61" s="4">
        <v>1.308745E-2</v>
      </c>
    </row>
    <row r="62" spans="1:20">
      <c r="A62" s="9" t="s">
        <v>103</v>
      </c>
      <c r="B62" s="4" t="s">
        <v>114</v>
      </c>
      <c r="C62" s="4">
        <v>2.0288000000000001E-4</v>
      </c>
      <c r="D62" s="4">
        <v>0</v>
      </c>
      <c r="E62" s="4">
        <v>0.96628795999999995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0">
        <v>3.3813000000000003E-5</v>
      </c>
      <c r="O62" s="4">
        <v>0</v>
      </c>
      <c r="P62" s="4">
        <v>0</v>
      </c>
      <c r="Q62" s="4">
        <v>0</v>
      </c>
      <c r="R62" s="4">
        <v>3.2190440000000001E-2</v>
      </c>
      <c r="S62" s="4">
        <v>0</v>
      </c>
      <c r="T62" s="4">
        <v>1.28491E-3</v>
      </c>
    </row>
    <row r="63" spans="1:20">
      <c r="A63" s="9" t="s">
        <v>103</v>
      </c>
      <c r="B63" s="4" t="s">
        <v>115</v>
      </c>
      <c r="C63" s="4">
        <v>1.38058E-3</v>
      </c>
      <c r="D63" s="4">
        <v>4.6019000000000002E-4</v>
      </c>
      <c r="E63" s="4">
        <v>0.96640588999999999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2.1168889999999999E-2</v>
      </c>
      <c r="S63" s="4">
        <v>0</v>
      </c>
      <c r="T63" s="4">
        <v>1.058445E-2</v>
      </c>
    </row>
    <row r="64" spans="1:20">
      <c r="A64" s="9" t="s">
        <v>104</v>
      </c>
      <c r="B64" s="4" t="s">
        <v>114</v>
      </c>
      <c r="C64" s="4">
        <v>1.7285999999999999E-4</v>
      </c>
      <c r="D64" s="4">
        <v>0</v>
      </c>
      <c r="E64" s="4">
        <v>0.96394122999999998</v>
      </c>
      <c r="F64" s="4">
        <v>0</v>
      </c>
      <c r="G64" s="10">
        <v>3.4572E-5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3.4468449999999998E-2</v>
      </c>
      <c r="S64" s="4">
        <v>0</v>
      </c>
      <c r="T64" s="4">
        <v>1.3828899999999999E-3</v>
      </c>
    </row>
    <row r="65" spans="1:20">
      <c r="A65" s="9" t="s">
        <v>104</v>
      </c>
      <c r="B65" s="4" t="s">
        <v>115</v>
      </c>
      <c r="C65" s="4">
        <v>1.7897099999999999E-3</v>
      </c>
      <c r="D65" s="4">
        <v>0</v>
      </c>
      <c r="E65" s="4">
        <v>0.96465323999999997</v>
      </c>
      <c r="F65" s="4">
        <v>0</v>
      </c>
      <c r="G65" s="4">
        <v>0</v>
      </c>
      <c r="H65" s="4">
        <v>4.4743000000000002E-4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2.5503359999999999E-2</v>
      </c>
      <c r="S65" s="4">
        <v>0</v>
      </c>
      <c r="T65" s="4">
        <v>7.6062600000000001E-3</v>
      </c>
    </row>
    <row r="66" spans="1:20">
      <c r="A66" s="9">
        <v>44325</v>
      </c>
      <c r="B66" s="4" t="s">
        <v>114</v>
      </c>
      <c r="C66" s="4">
        <v>1.5379E-4</v>
      </c>
      <c r="D66" s="4">
        <v>0</v>
      </c>
      <c r="E66" s="4">
        <v>0.95682429999999996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4.1330260000000001E-2</v>
      </c>
      <c r="S66" s="4">
        <v>0</v>
      </c>
      <c r="T66" s="4">
        <v>1.69166E-3</v>
      </c>
    </row>
    <row r="67" spans="1:20">
      <c r="A67" s="9">
        <v>44325</v>
      </c>
      <c r="B67" s="4" t="s">
        <v>115</v>
      </c>
      <c r="C67" s="4">
        <v>1.02564E-3</v>
      </c>
      <c r="D67" s="4">
        <v>0</v>
      </c>
      <c r="E67" s="4">
        <v>0.96</v>
      </c>
      <c r="F67" s="4">
        <v>0</v>
      </c>
      <c r="G67" s="4">
        <v>5.1281999999999999E-4</v>
      </c>
      <c r="H67" s="4">
        <v>5.1281999999999999E-4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3.0769230000000002E-2</v>
      </c>
      <c r="S67" s="4">
        <v>0</v>
      </c>
      <c r="T67" s="4">
        <v>7.1794900000000002E-3</v>
      </c>
    </row>
    <row r="68" spans="1:20">
      <c r="A68" s="9">
        <v>44539</v>
      </c>
      <c r="B68" s="4" t="s">
        <v>114</v>
      </c>
      <c r="C68" s="4">
        <v>1.0669E-4</v>
      </c>
      <c r="D68" s="4">
        <v>0</v>
      </c>
      <c r="E68" s="4">
        <v>0.94470127999999998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5.330725E-2</v>
      </c>
      <c r="S68" s="4">
        <v>0</v>
      </c>
      <c r="T68" s="4">
        <v>1.88478E-3</v>
      </c>
    </row>
    <row r="69" spans="1:20">
      <c r="A69" s="9">
        <v>44539</v>
      </c>
      <c r="B69" s="4" t="s">
        <v>115</v>
      </c>
      <c r="C69" s="4">
        <v>3.08261E-3</v>
      </c>
      <c r="D69" s="4">
        <v>0</v>
      </c>
      <c r="E69" s="4">
        <v>0.95499383000000004</v>
      </c>
      <c r="F69" s="4">
        <v>6.1651999999999996E-4</v>
      </c>
      <c r="G69" s="4">
        <v>0</v>
      </c>
      <c r="H69" s="4">
        <v>6.1651999999999996E-4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3.7607889999999998E-2</v>
      </c>
      <c r="S69" s="4">
        <v>0</v>
      </c>
      <c r="T69" s="4">
        <v>3.08261E-3</v>
      </c>
    </row>
    <row r="70" spans="1:20">
      <c r="A70" s="9" t="s">
        <v>105</v>
      </c>
      <c r="B70" s="4" t="s">
        <v>114</v>
      </c>
      <c r="C70" s="4">
        <v>2.1778999999999999E-4</v>
      </c>
      <c r="D70" s="4">
        <v>0</v>
      </c>
      <c r="E70" s="4">
        <v>0.93248394000000001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10">
        <v>3.6298999999999999E-5</v>
      </c>
      <c r="R70" s="4">
        <v>6.595521E-2</v>
      </c>
      <c r="S70" s="4">
        <v>0</v>
      </c>
      <c r="T70" s="4">
        <v>1.3067599999999999E-3</v>
      </c>
    </row>
    <row r="71" spans="1:20">
      <c r="A71" s="9" t="s">
        <v>105</v>
      </c>
      <c r="B71" s="4" t="s">
        <v>115</v>
      </c>
      <c r="C71" s="4">
        <v>0</v>
      </c>
      <c r="D71" s="4">
        <v>0</v>
      </c>
      <c r="E71" s="4">
        <v>0.96725240000000001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2.6357829999999999E-2</v>
      </c>
      <c r="S71" s="4">
        <v>0</v>
      </c>
      <c r="T71" s="4">
        <v>6.3897800000000003E-3</v>
      </c>
    </row>
    <row r="72" spans="1:20">
      <c r="A72" s="9" t="s">
        <v>106</v>
      </c>
      <c r="B72" s="4" t="s">
        <v>114</v>
      </c>
      <c r="C72" s="4">
        <v>0</v>
      </c>
      <c r="D72" s="4">
        <v>0</v>
      </c>
      <c r="E72" s="4">
        <v>0.91788714000000005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8.0516420000000005E-2</v>
      </c>
      <c r="S72" s="4">
        <v>0</v>
      </c>
      <c r="T72" s="4">
        <v>1.5964499999999999E-3</v>
      </c>
    </row>
    <row r="73" spans="1:20">
      <c r="A73" s="9" t="s">
        <v>106</v>
      </c>
      <c r="B73" s="4" t="s">
        <v>115</v>
      </c>
      <c r="C73" s="4">
        <v>1.5432099999999999E-3</v>
      </c>
      <c r="D73" s="4">
        <v>0</v>
      </c>
      <c r="E73" s="4">
        <v>0.95370370000000004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3.9351850000000001E-2</v>
      </c>
      <c r="S73" s="4">
        <v>0</v>
      </c>
      <c r="T73" s="4">
        <v>5.4012299999999999E-3</v>
      </c>
    </row>
    <row r="74" spans="1:20">
      <c r="A74" s="9">
        <v>44265</v>
      </c>
      <c r="B74" s="4" t="s">
        <v>114</v>
      </c>
      <c r="C74" s="10">
        <v>3.3266000000000003E-5</v>
      </c>
      <c r="D74" s="4">
        <v>0</v>
      </c>
      <c r="E74" s="4">
        <v>0.90978344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8.7821430000000006E-2</v>
      </c>
      <c r="S74" s="4">
        <v>0</v>
      </c>
      <c r="T74" s="4">
        <v>2.3618599999999999E-3</v>
      </c>
    </row>
    <row r="75" spans="1:20">
      <c r="A75" s="9">
        <v>44265</v>
      </c>
      <c r="B75" s="4" t="s">
        <v>115</v>
      </c>
      <c r="C75" s="4">
        <v>1.9317500000000001E-3</v>
      </c>
      <c r="D75" s="4">
        <v>0</v>
      </c>
      <c r="E75" s="4">
        <v>0.94848679999999996</v>
      </c>
      <c r="F75" s="4">
        <v>0</v>
      </c>
      <c r="G75" s="4">
        <v>1.28783E-3</v>
      </c>
      <c r="H75" s="4">
        <v>0</v>
      </c>
      <c r="I75" s="4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4.3786220000000001E-2</v>
      </c>
      <c r="S75" s="5">
        <v>0</v>
      </c>
      <c r="T75" s="5">
        <v>4.5074099999999999E-3</v>
      </c>
    </row>
    <row r="76" spans="1:20">
      <c r="A76" s="9">
        <v>44479</v>
      </c>
      <c r="B76" s="4" t="s">
        <v>114</v>
      </c>
      <c r="C76" s="4">
        <v>1.1362E-4</v>
      </c>
      <c r="D76" s="4">
        <v>0</v>
      </c>
      <c r="E76" s="4">
        <v>0.90323436000000001</v>
      </c>
      <c r="F76" s="4">
        <v>0</v>
      </c>
      <c r="G76" s="4">
        <v>0</v>
      </c>
      <c r="H76" s="4">
        <v>0</v>
      </c>
      <c r="I76" s="4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9.4531130000000005E-2</v>
      </c>
      <c r="S76" s="5">
        <v>0</v>
      </c>
      <c r="T76" s="5">
        <v>2.1208899999999998E-3</v>
      </c>
    </row>
    <row r="77" spans="1:20">
      <c r="A77" s="9">
        <v>44479</v>
      </c>
      <c r="B77" s="4" t="s">
        <v>115</v>
      </c>
      <c r="C77" s="4">
        <v>4.9874999999999995E-4</v>
      </c>
      <c r="D77" s="4">
        <v>0</v>
      </c>
      <c r="E77" s="4">
        <v>0.92917706</v>
      </c>
      <c r="F77" s="4">
        <v>0</v>
      </c>
      <c r="G77" s="4">
        <v>0</v>
      </c>
      <c r="H77" s="4">
        <v>0</v>
      </c>
      <c r="I77" s="4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6.2344139999999999E-2</v>
      </c>
      <c r="S77" s="5">
        <v>0</v>
      </c>
      <c r="T77" s="5">
        <v>7.9800500000000007E-3</v>
      </c>
    </row>
    <row r="78" spans="1:20">
      <c r="A78" s="9" t="s">
        <v>107</v>
      </c>
      <c r="B78" s="4" t="s">
        <v>114</v>
      </c>
      <c r="C78" s="4">
        <v>0</v>
      </c>
      <c r="D78" s="4">
        <v>0</v>
      </c>
      <c r="E78" s="4">
        <v>0.88378091999999997</v>
      </c>
      <c r="F78" s="4">
        <v>0</v>
      </c>
      <c r="G78" s="4">
        <v>0</v>
      </c>
      <c r="H78" s="4">
        <v>0</v>
      </c>
      <c r="I78" s="4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0.11459849</v>
      </c>
      <c r="S78" s="5">
        <v>0</v>
      </c>
      <c r="T78" s="5">
        <v>1.6205799999999999E-3</v>
      </c>
    </row>
    <row r="79" spans="1:20">
      <c r="A79" s="9" t="s">
        <v>107</v>
      </c>
      <c r="B79" s="4" t="s">
        <v>115</v>
      </c>
      <c r="C79" s="4">
        <v>4.9092000000000005E-4</v>
      </c>
      <c r="D79" s="4">
        <v>0</v>
      </c>
      <c r="E79" s="4">
        <v>0.92439863</v>
      </c>
      <c r="F79" s="4">
        <v>0</v>
      </c>
      <c r="G79" s="4">
        <v>0</v>
      </c>
      <c r="H79" s="4">
        <v>0</v>
      </c>
      <c r="I79" s="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6.480118E-2</v>
      </c>
      <c r="S79" s="5">
        <v>4.9092000000000005E-4</v>
      </c>
      <c r="T79" s="5">
        <v>9.8183599999999999E-3</v>
      </c>
    </row>
    <row r="80" spans="1:20">
      <c r="A80" s="9" t="s">
        <v>108</v>
      </c>
      <c r="B80" s="4" t="s">
        <v>114</v>
      </c>
      <c r="C80" s="4">
        <v>1.8961999999999999E-4</v>
      </c>
      <c r="D80" s="4">
        <v>0</v>
      </c>
      <c r="E80" s="4">
        <v>0.86779930999999999</v>
      </c>
      <c r="F80" s="4">
        <v>0</v>
      </c>
      <c r="G80" s="4">
        <v>0</v>
      </c>
      <c r="H80" s="4">
        <v>0</v>
      </c>
      <c r="I80" s="4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0.13079753</v>
      </c>
      <c r="S80" s="5">
        <v>0</v>
      </c>
      <c r="T80" s="5">
        <v>1.2135500000000001E-3</v>
      </c>
    </row>
    <row r="81" spans="1:20">
      <c r="A81" s="9" t="s">
        <v>108</v>
      </c>
      <c r="B81" s="4" t="s">
        <v>115</v>
      </c>
      <c r="C81" s="4">
        <v>5.7536999999999996E-4</v>
      </c>
      <c r="D81" s="4">
        <v>0</v>
      </c>
      <c r="E81" s="4">
        <v>0.87802071000000004</v>
      </c>
      <c r="F81" s="4">
        <v>0</v>
      </c>
      <c r="G81" s="4">
        <v>0</v>
      </c>
      <c r="H81" s="4">
        <v>0</v>
      </c>
      <c r="I81" s="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0.11737628999999999</v>
      </c>
      <c r="S81" s="5">
        <v>0</v>
      </c>
      <c r="T81" s="5">
        <v>4.02762E-3</v>
      </c>
    </row>
    <row r="82" spans="1:20">
      <c r="A82" s="9" t="s">
        <v>109</v>
      </c>
      <c r="B82" s="4" t="s">
        <v>114</v>
      </c>
      <c r="C82" s="4">
        <v>0</v>
      </c>
      <c r="D82" s="4">
        <v>0</v>
      </c>
      <c r="E82" s="4">
        <v>0.85066458</v>
      </c>
      <c r="F82" s="4">
        <v>0</v>
      </c>
      <c r="G82" s="4">
        <v>0</v>
      </c>
      <c r="H82" s="4">
        <v>0</v>
      </c>
      <c r="I82" s="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0.14620796999999999</v>
      </c>
      <c r="S82" s="5">
        <v>0</v>
      </c>
      <c r="T82" s="5">
        <v>3.12744E-3</v>
      </c>
    </row>
    <row r="83" spans="1:20">
      <c r="A83" s="9" t="s">
        <v>109</v>
      </c>
      <c r="B83" s="4" t="s">
        <v>115</v>
      </c>
      <c r="C83" s="4">
        <v>0</v>
      </c>
      <c r="D83" s="4">
        <v>0</v>
      </c>
      <c r="E83" s="4">
        <v>0.84951456000000003</v>
      </c>
      <c r="F83" s="4">
        <v>0</v>
      </c>
      <c r="G83" s="4">
        <v>0</v>
      </c>
      <c r="H83" s="4">
        <v>0</v>
      </c>
      <c r="I83" s="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0.15048544</v>
      </c>
      <c r="S83" s="5">
        <v>0</v>
      </c>
      <c r="T83" s="5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21"/>
  <sheetViews>
    <sheetView zoomScaleNormal="100" workbookViewId="0">
      <selection activeCell="C9" sqref="C9"/>
    </sheetView>
  </sheetViews>
  <sheetFormatPr defaultColWidth="10.765625" defaultRowHeight="15.5"/>
  <cols>
    <col min="1" max="1" width="12.765625" style="8" customWidth="1"/>
    <col min="2" max="2" width="15" style="5" customWidth="1"/>
    <col min="3" max="3" width="18.53515625" style="5" customWidth="1"/>
    <col min="4" max="8" width="15.765625" style="5" customWidth="1"/>
    <col min="9" max="9" width="15.4609375" style="5" customWidth="1"/>
    <col min="10" max="10" width="15.765625" style="5" customWidth="1"/>
    <col min="11" max="11" width="16" style="5" customWidth="1"/>
    <col min="12" max="12" width="17.53515625" style="5" customWidth="1"/>
    <col min="13" max="13" width="16" style="5" customWidth="1"/>
    <col min="14" max="16" width="16.23046875" style="5" customWidth="1"/>
    <col min="17" max="17" width="15.765625" style="5" customWidth="1"/>
    <col min="18" max="18" width="15.4609375" style="5" customWidth="1"/>
    <col min="19" max="16384" width="10.765625" style="5"/>
  </cols>
  <sheetData>
    <row r="1" spans="1:5" ht="20">
      <c r="A1" s="23" t="s">
        <v>116</v>
      </c>
    </row>
    <row r="2" spans="1:5">
      <c r="A2" s="8" t="s">
        <v>30</v>
      </c>
    </row>
    <row r="3" spans="1:5">
      <c r="A3" s="53" t="s">
        <v>117</v>
      </c>
      <c r="B3" s="54" t="s">
        <v>118</v>
      </c>
      <c r="C3" s="54" t="s">
        <v>32</v>
      </c>
      <c r="D3" s="54" t="s">
        <v>119</v>
      </c>
      <c r="E3" s="54" t="s">
        <v>120</v>
      </c>
    </row>
    <row r="4" spans="1:5">
      <c r="A4" s="52">
        <v>44291</v>
      </c>
      <c r="B4" s="34" t="s">
        <v>121</v>
      </c>
      <c r="C4" s="34">
        <v>1</v>
      </c>
      <c r="D4" s="34">
        <v>120</v>
      </c>
      <c r="E4" s="34">
        <v>0.83333333333333304</v>
      </c>
    </row>
    <row r="5" spans="1:5">
      <c r="A5" s="52">
        <v>44298</v>
      </c>
      <c r="B5" s="34" t="s">
        <v>121</v>
      </c>
      <c r="C5" s="34">
        <v>4</v>
      </c>
      <c r="D5" s="34">
        <v>235</v>
      </c>
      <c r="E5" s="34">
        <v>1.7021276595744701</v>
      </c>
    </row>
    <row r="6" spans="1:5">
      <c r="A6" s="52">
        <v>44305</v>
      </c>
      <c r="B6" s="34" t="s">
        <v>121</v>
      </c>
      <c r="C6" s="34">
        <v>10</v>
      </c>
      <c r="D6" s="34">
        <v>569</v>
      </c>
      <c r="E6" s="34">
        <v>1.75746924428823</v>
      </c>
    </row>
    <row r="7" spans="1:5">
      <c r="A7" s="52">
        <v>44312</v>
      </c>
      <c r="B7" s="34" t="s">
        <v>121</v>
      </c>
      <c r="C7" s="34">
        <v>7</v>
      </c>
      <c r="D7" s="34">
        <v>918</v>
      </c>
      <c r="E7" s="34">
        <v>0.762527233115468</v>
      </c>
    </row>
    <row r="8" spans="1:5">
      <c r="A8" s="52">
        <v>44319</v>
      </c>
      <c r="B8" s="34" t="s">
        <v>121</v>
      </c>
      <c r="C8" s="34">
        <v>15</v>
      </c>
      <c r="D8" s="34">
        <v>1871</v>
      </c>
      <c r="E8" s="34">
        <v>0.80171031533939097</v>
      </c>
    </row>
    <row r="9" spans="1:5">
      <c r="A9" s="52">
        <v>44326</v>
      </c>
      <c r="B9" s="34" t="s">
        <v>121</v>
      </c>
      <c r="C9" s="34">
        <v>73</v>
      </c>
      <c r="D9" s="34">
        <v>3341</v>
      </c>
      <c r="E9" s="34">
        <v>2.1849745585154099</v>
      </c>
    </row>
    <row r="10" spans="1:5">
      <c r="A10" s="52">
        <v>44333</v>
      </c>
      <c r="B10" s="34" t="s">
        <v>121</v>
      </c>
      <c r="C10" s="34">
        <v>131</v>
      </c>
      <c r="D10" s="34">
        <v>6524</v>
      </c>
      <c r="E10" s="34">
        <v>2.0079705702023301</v>
      </c>
    </row>
    <row r="11" spans="1:5">
      <c r="A11" s="52">
        <v>44340</v>
      </c>
      <c r="B11" s="34" t="s">
        <v>121</v>
      </c>
      <c r="C11" s="34">
        <v>149</v>
      </c>
      <c r="D11" s="34">
        <v>12336</v>
      </c>
      <c r="E11" s="34">
        <v>1.2078469520103801</v>
      </c>
    </row>
    <row r="12" spans="1:5">
      <c r="A12" s="52">
        <v>44347</v>
      </c>
      <c r="B12" s="34" t="s">
        <v>121</v>
      </c>
      <c r="C12" s="34">
        <v>142</v>
      </c>
      <c r="D12" s="34">
        <v>21303</v>
      </c>
      <c r="E12" s="34">
        <v>0.66657278317607804</v>
      </c>
    </row>
    <row r="13" spans="1:5">
      <c r="A13" s="52">
        <v>44354</v>
      </c>
      <c r="B13" s="34" t="s">
        <v>121</v>
      </c>
      <c r="C13" s="34">
        <v>149</v>
      </c>
      <c r="D13" s="34">
        <v>21586</v>
      </c>
      <c r="E13" s="34">
        <v>0.69026220698600904</v>
      </c>
    </row>
    <row r="14" spans="1:5">
      <c r="A14" s="52">
        <v>44361</v>
      </c>
      <c r="B14" s="34" t="s">
        <v>121</v>
      </c>
      <c r="C14" s="34">
        <v>134</v>
      </c>
      <c r="D14" s="34">
        <v>19363</v>
      </c>
      <c r="E14" s="34">
        <v>0.69204152249134998</v>
      </c>
    </row>
    <row r="15" spans="1:5">
      <c r="A15" s="52">
        <v>44368</v>
      </c>
      <c r="B15" s="34" t="s">
        <v>121</v>
      </c>
      <c r="C15" s="34">
        <v>118</v>
      </c>
      <c r="D15" s="34">
        <v>27181</v>
      </c>
      <c r="E15" s="34">
        <v>0.43412677973584501</v>
      </c>
    </row>
    <row r="16" spans="1:5">
      <c r="A16" s="52">
        <v>44375</v>
      </c>
      <c r="B16" s="34" t="s">
        <v>121</v>
      </c>
      <c r="C16" s="34">
        <v>117</v>
      </c>
      <c r="D16" s="34">
        <v>33928</v>
      </c>
      <c r="E16" s="34">
        <v>0.344847913228012</v>
      </c>
    </row>
    <row r="17" spans="1:5">
      <c r="A17" s="52">
        <v>44382</v>
      </c>
      <c r="B17" s="34" t="s">
        <v>121</v>
      </c>
      <c r="C17" s="34">
        <v>50</v>
      </c>
      <c r="D17" s="34">
        <v>29932</v>
      </c>
      <c r="E17" s="34">
        <v>0.167045302686088</v>
      </c>
    </row>
    <row r="18" spans="1:5">
      <c r="A18" s="52">
        <v>44389</v>
      </c>
      <c r="B18" s="34" t="s">
        <v>121</v>
      </c>
      <c r="C18" s="34">
        <v>33</v>
      </c>
      <c r="D18" s="34">
        <v>27708</v>
      </c>
      <c r="E18" s="34">
        <v>0.11909917713295801</v>
      </c>
    </row>
    <row r="19" spans="1:5">
      <c r="A19" s="52">
        <v>44396</v>
      </c>
      <c r="B19" s="34" t="s">
        <v>121</v>
      </c>
      <c r="C19" s="34">
        <v>25</v>
      </c>
      <c r="D19" s="34">
        <v>39494</v>
      </c>
      <c r="E19" s="34">
        <v>6.3300754544993995E-2</v>
      </c>
    </row>
    <row r="20" spans="1:5">
      <c r="A20" s="52">
        <v>44403</v>
      </c>
      <c r="B20" s="34" t="s">
        <v>121</v>
      </c>
      <c r="C20" s="34">
        <v>12</v>
      </c>
      <c r="D20" s="34">
        <v>36723</v>
      </c>
      <c r="E20" s="34">
        <v>3.2677068866923002E-2</v>
      </c>
    </row>
    <row r="21" spans="1:5">
      <c r="A21" s="52">
        <v>44410</v>
      </c>
      <c r="B21" s="34" t="s">
        <v>121</v>
      </c>
      <c r="C21" s="34">
        <v>4</v>
      </c>
      <c r="D21" s="34">
        <v>36915</v>
      </c>
      <c r="E21" s="34">
        <v>1.0835703643505E-2</v>
      </c>
    </row>
    <row r="22" spans="1:5">
      <c r="A22" s="52">
        <v>44417</v>
      </c>
      <c r="B22" s="34" t="s">
        <v>121</v>
      </c>
      <c r="C22" s="34">
        <v>2</v>
      </c>
      <c r="D22" s="34">
        <v>35965</v>
      </c>
      <c r="E22" s="34">
        <v>5.5609620464339999E-3</v>
      </c>
    </row>
    <row r="23" spans="1:5">
      <c r="A23" s="52">
        <v>44424</v>
      </c>
      <c r="B23" s="34" t="s">
        <v>121</v>
      </c>
      <c r="C23" s="34">
        <v>4</v>
      </c>
      <c r="D23" s="34">
        <v>41118</v>
      </c>
      <c r="E23" s="34">
        <v>9.7280996157399994E-3</v>
      </c>
    </row>
    <row r="24" spans="1:5">
      <c r="A24" s="52">
        <v>44431</v>
      </c>
      <c r="B24" s="34" t="s">
        <v>121</v>
      </c>
      <c r="C24" s="34">
        <v>4</v>
      </c>
      <c r="D24" s="34">
        <v>42719</v>
      </c>
      <c r="E24" s="34">
        <v>9.3635150635549991E-3</v>
      </c>
    </row>
    <row r="25" spans="1:5">
      <c r="A25" s="52">
        <v>44438</v>
      </c>
      <c r="B25" s="34" t="s">
        <v>121</v>
      </c>
      <c r="C25" s="34">
        <v>10</v>
      </c>
      <c r="D25" s="34">
        <v>44479</v>
      </c>
      <c r="E25" s="34">
        <v>2.2482519840824E-2</v>
      </c>
    </row>
    <row r="26" spans="1:5">
      <c r="A26" s="52">
        <v>44445</v>
      </c>
      <c r="B26" s="34" t="s">
        <v>121</v>
      </c>
      <c r="C26" s="34">
        <v>13</v>
      </c>
      <c r="D26" s="34">
        <v>43640</v>
      </c>
      <c r="E26" s="34">
        <v>2.9789184234647E-2</v>
      </c>
    </row>
    <row r="27" spans="1:5">
      <c r="A27" s="52">
        <v>44452</v>
      </c>
      <c r="B27" s="34" t="s">
        <v>121</v>
      </c>
      <c r="C27" s="34">
        <v>7</v>
      </c>
      <c r="D27" s="34">
        <v>43345</v>
      </c>
      <c r="E27" s="34">
        <v>1.614949821202E-2</v>
      </c>
    </row>
    <row r="28" spans="1:5">
      <c r="A28" s="52">
        <v>44459</v>
      </c>
      <c r="B28" s="34" t="s">
        <v>121</v>
      </c>
      <c r="C28" s="34">
        <v>4</v>
      </c>
      <c r="D28" s="34">
        <v>40870</v>
      </c>
      <c r="E28" s="34">
        <v>9.7871299241499999E-3</v>
      </c>
    </row>
    <row r="29" spans="1:5">
      <c r="A29" s="52">
        <v>44466</v>
      </c>
      <c r="B29" s="34" t="s">
        <v>121</v>
      </c>
      <c r="C29" s="34">
        <v>7</v>
      </c>
      <c r="D29" s="34">
        <v>40667</v>
      </c>
      <c r="E29" s="34">
        <v>1.7212973664149998E-2</v>
      </c>
    </row>
    <row r="30" spans="1:5">
      <c r="A30" s="52">
        <v>44473</v>
      </c>
      <c r="B30" s="34" t="s">
        <v>121</v>
      </c>
      <c r="C30" s="34">
        <v>4</v>
      </c>
      <c r="D30" s="34">
        <v>44256</v>
      </c>
      <c r="E30" s="34">
        <v>9.038322487346E-3</v>
      </c>
    </row>
    <row r="31" spans="1:5">
      <c r="A31" s="52">
        <v>44480</v>
      </c>
      <c r="B31" s="34" t="s">
        <v>121</v>
      </c>
      <c r="C31" s="34">
        <v>11</v>
      </c>
      <c r="D31" s="34">
        <v>39770</v>
      </c>
      <c r="E31" s="34">
        <v>2.7659039476993001E-2</v>
      </c>
    </row>
    <row r="32" spans="1:5">
      <c r="A32" s="52">
        <v>44487</v>
      </c>
      <c r="B32" s="34" t="s">
        <v>121</v>
      </c>
      <c r="C32" s="34">
        <v>18</v>
      </c>
      <c r="D32" s="34">
        <v>44262</v>
      </c>
      <c r="E32" s="34">
        <v>4.0666937779585001E-2</v>
      </c>
    </row>
    <row r="33" spans="1:5">
      <c r="A33" s="52">
        <v>44494</v>
      </c>
      <c r="B33" s="34" t="s">
        <v>121</v>
      </c>
      <c r="C33" s="34">
        <v>14</v>
      </c>
      <c r="D33" s="34">
        <v>33945</v>
      </c>
      <c r="E33" s="34">
        <v>4.1243187509205997E-2</v>
      </c>
    </row>
    <row r="34" spans="1:5">
      <c r="A34" s="52">
        <v>44501</v>
      </c>
      <c r="B34" s="34" t="s">
        <v>121</v>
      </c>
      <c r="C34" s="34">
        <v>2</v>
      </c>
      <c r="D34" s="34">
        <v>2258</v>
      </c>
      <c r="E34" s="34">
        <v>8.8573959255978996E-2</v>
      </c>
    </row>
    <row r="35" spans="1:5">
      <c r="A35" s="52">
        <v>44312</v>
      </c>
      <c r="B35" s="34" t="s">
        <v>122</v>
      </c>
      <c r="C35" s="34">
        <v>2</v>
      </c>
      <c r="D35" s="34">
        <v>918</v>
      </c>
      <c r="E35" s="34">
        <v>0.21786492374727701</v>
      </c>
    </row>
    <row r="36" spans="1:5">
      <c r="A36" s="52">
        <v>44319</v>
      </c>
      <c r="B36" s="34" t="s">
        <v>122</v>
      </c>
      <c r="C36" s="34">
        <v>2</v>
      </c>
      <c r="D36" s="34">
        <v>1871</v>
      </c>
      <c r="E36" s="34">
        <v>0.106894708711919</v>
      </c>
    </row>
    <row r="37" spans="1:5">
      <c r="A37" s="52">
        <v>44326</v>
      </c>
      <c r="B37" s="34" t="s">
        <v>122</v>
      </c>
      <c r="C37" s="34">
        <v>5</v>
      </c>
      <c r="D37" s="34">
        <v>3341</v>
      </c>
      <c r="E37" s="34">
        <v>0.14965579167913801</v>
      </c>
    </row>
    <row r="38" spans="1:5">
      <c r="A38" s="52">
        <v>44333</v>
      </c>
      <c r="B38" s="34" t="s">
        <v>122</v>
      </c>
      <c r="C38" s="34">
        <v>4</v>
      </c>
      <c r="D38" s="34">
        <v>6524</v>
      </c>
      <c r="E38" s="34">
        <v>6.1312078479460998E-2</v>
      </c>
    </row>
    <row r="39" spans="1:5">
      <c r="A39" s="52">
        <v>44340</v>
      </c>
      <c r="B39" s="34" t="s">
        <v>122</v>
      </c>
      <c r="C39" s="34">
        <v>1</v>
      </c>
      <c r="D39" s="34">
        <v>12336</v>
      </c>
      <c r="E39" s="34">
        <v>8.1063553826200008E-3</v>
      </c>
    </row>
    <row r="40" spans="1:5">
      <c r="A40" s="52">
        <v>44347</v>
      </c>
      <c r="B40" s="34" t="s">
        <v>122</v>
      </c>
      <c r="C40" s="34">
        <v>13</v>
      </c>
      <c r="D40" s="34">
        <v>21303</v>
      </c>
      <c r="E40" s="34">
        <v>6.1024268882316997E-2</v>
      </c>
    </row>
    <row r="41" spans="1:5">
      <c r="A41" s="52">
        <v>44354</v>
      </c>
      <c r="B41" s="34" t="s">
        <v>122</v>
      </c>
      <c r="C41" s="34">
        <v>28</v>
      </c>
      <c r="D41" s="34">
        <v>21586</v>
      </c>
      <c r="E41" s="34">
        <v>0.12971370332623</v>
      </c>
    </row>
    <row r="42" spans="1:5">
      <c r="A42" s="52">
        <v>44361</v>
      </c>
      <c r="B42" s="34" t="s">
        <v>122</v>
      </c>
      <c r="C42" s="34">
        <v>17</v>
      </c>
      <c r="D42" s="34">
        <v>19363</v>
      </c>
      <c r="E42" s="34">
        <v>8.7796312554872996E-2</v>
      </c>
    </row>
    <row r="43" spans="1:5">
      <c r="A43" s="52">
        <v>44368</v>
      </c>
      <c r="B43" s="34" t="s">
        <v>122</v>
      </c>
      <c r="C43" s="34">
        <v>24</v>
      </c>
      <c r="D43" s="34">
        <v>27181</v>
      </c>
      <c r="E43" s="34">
        <v>8.8296972149663006E-2</v>
      </c>
    </row>
    <row r="44" spans="1:5">
      <c r="A44" s="52">
        <v>44375</v>
      </c>
      <c r="B44" s="34" t="s">
        <v>122</v>
      </c>
      <c r="C44" s="34">
        <v>29</v>
      </c>
      <c r="D44" s="34">
        <v>33928</v>
      </c>
      <c r="E44" s="34">
        <v>8.5475123791558999E-2</v>
      </c>
    </row>
    <row r="45" spans="1:5">
      <c r="A45" s="52">
        <v>44382</v>
      </c>
      <c r="B45" s="34" t="s">
        <v>122</v>
      </c>
      <c r="C45" s="34">
        <v>28</v>
      </c>
      <c r="D45" s="34">
        <v>29932</v>
      </c>
      <c r="E45" s="34">
        <v>9.3545369504209996E-2</v>
      </c>
    </row>
    <row r="46" spans="1:5">
      <c r="A46" s="52">
        <v>44389</v>
      </c>
      <c r="B46" s="34" t="s">
        <v>122</v>
      </c>
      <c r="C46" s="34">
        <v>19</v>
      </c>
      <c r="D46" s="34">
        <v>27708</v>
      </c>
      <c r="E46" s="34">
        <v>6.8572253500794003E-2</v>
      </c>
    </row>
    <row r="47" spans="1:5">
      <c r="A47" s="52">
        <v>44396</v>
      </c>
      <c r="B47" s="34" t="s">
        <v>122</v>
      </c>
      <c r="C47" s="34">
        <v>27</v>
      </c>
      <c r="D47" s="34">
        <v>39494</v>
      </c>
      <c r="E47" s="34">
        <v>6.8364814908594002E-2</v>
      </c>
    </row>
    <row r="48" spans="1:5">
      <c r="A48" s="52">
        <v>44403</v>
      </c>
      <c r="B48" s="34" t="s">
        <v>122</v>
      </c>
      <c r="C48" s="34">
        <v>45</v>
      </c>
      <c r="D48" s="34">
        <v>36723</v>
      </c>
      <c r="E48" s="34">
        <v>0.12253900825095999</v>
      </c>
    </row>
    <row r="49" spans="1:5">
      <c r="A49" s="52">
        <v>44410</v>
      </c>
      <c r="B49" s="34" t="s">
        <v>122</v>
      </c>
      <c r="C49" s="34">
        <v>82</v>
      </c>
      <c r="D49" s="34">
        <v>36915</v>
      </c>
      <c r="E49" s="34">
        <v>0.22213192469185999</v>
      </c>
    </row>
    <row r="50" spans="1:5">
      <c r="A50" s="52">
        <v>44417</v>
      </c>
      <c r="B50" s="34" t="s">
        <v>122</v>
      </c>
      <c r="C50" s="34">
        <v>54</v>
      </c>
      <c r="D50" s="34">
        <v>35965</v>
      </c>
      <c r="E50" s="34">
        <v>0.15014597525371901</v>
      </c>
    </row>
    <row r="51" spans="1:5">
      <c r="A51" s="52">
        <v>44424</v>
      </c>
      <c r="B51" s="34" t="s">
        <v>122</v>
      </c>
      <c r="C51" s="34">
        <v>78</v>
      </c>
      <c r="D51" s="34">
        <v>41118</v>
      </c>
      <c r="E51" s="34">
        <v>0.18969794250693101</v>
      </c>
    </row>
    <row r="52" spans="1:5">
      <c r="A52" s="52">
        <v>44431</v>
      </c>
      <c r="B52" s="34" t="s">
        <v>122</v>
      </c>
      <c r="C52" s="34">
        <v>97</v>
      </c>
      <c r="D52" s="34">
        <v>42719</v>
      </c>
      <c r="E52" s="34">
        <v>0.22706524029120501</v>
      </c>
    </row>
    <row r="53" spans="1:5">
      <c r="A53" s="52">
        <v>44438</v>
      </c>
      <c r="B53" s="34" t="s">
        <v>122</v>
      </c>
      <c r="C53" s="34">
        <v>74</v>
      </c>
      <c r="D53" s="34">
        <v>44479</v>
      </c>
      <c r="E53" s="34">
        <v>0.16637064682209601</v>
      </c>
    </row>
    <row r="54" spans="1:5">
      <c r="A54" s="52">
        <v>44445</v>
      </c>
      <c r="B54" s="34" t="s">
        <v>122</v>
      </c>
      <c r="C54" s="34">
        <v>91</v>
      </c>
      <c r="D54" s="34">
        <v>43640</v>
      </c>
      <c r="E54" s="34">
        <v>0.20852428964253</v>
      </c>
    </row>
    <row r="55" spans="1:5">
      <c r="A55" s="52">
        <v>44452</v>
      </c>
      <c r="B55" s="34" t="s">
        <v>122</v>
      </c>
      <c r="C55" s="34">
        <v>66</v>
      </c>
      <c r="D55" s="34">
        <v>43345</v>
      </c>
      <c r="E55" s="34">
        <v>0.152266697427616</v>
      </c>
    </row>
    <row r="56" spans="1:5">
      <c r="A56" s="52">
        <v>44459</v>
      </c>
      <c r="B56" s="34" t="s">
        <v>122</v>
      </c>
      <c r="C56" s="34">
        <v>46</v>
      </c>
      <c r="D56" s="34">
        <v>40870</v>
      </c>
      <c r="E56" s="34">
        <v>0.112551994127722</v>
      </c>
    </row>
    <row r="57" spans="1:5">
      <c r="A57" s="52">
        <v>44466</v>
      </c>
      <c r="B57" s="34" t="s">
        <v>122</v>
      </c>
      <c r="C57" s="34">
        <v>74</v>
      </c>
      <c r="D57" s="34">
        <v>40667</v>
      </c>
      <c r="E57" s="34">
        <v>0.18196572159244601</v>
      </c>
    </row>
    <row r="58" spans="1:5">
      <c r="A58" s="52">
        <v>44473</v>
      </c>
      <c r="B58" s="34" t="s">
        <v>122</v>
      </c>
      <c r="C58" s="34">
        <v>105</v>
      </c>
      <c r="D58" s="34">
        <v>44256</v>
      </c>
      <c r="E58" s="34">
        <v>0.23725596529284201</v>
      </c>
    </row>
    <row r="59" spans="1:5">
      <c r="A59" s="52">
        <v>44480</v>
      </c>
      <c r="B59" s="34" t="s">
        <v>122</v>
      </c>
      <c r="C59" s="34">
        <v>79</v>
      </c>
      <c r="D59" s="34">
        <v>39770</v>
      </c>
      <c r="E59" s="34">
        <v>0.198642192607493</v>
      </c>
    </row>
    <row r="60" spans="1:5">
      <c r="A60" s="52">
        <v>44487</v>
      </c>
      <c r="B60" s="34" t="s">
        <v>122</v>
      </c>
      <c r="C60" s="34">
        <v>74</v>
      </c>
      <c r="D60" s="34">
        <v>44262</v>
      </c>
      <c r="E60" s="34">
        <v>0.16718629976051699</v>
      </c>
    </row>
    <row r="61" spans="1:5">
      <c r="A61" s="52">
        <v>44494</v>
      </c>
      <c r="B61" s="34" t="s">
        <v>122</v>
      </c>
      <c r="C61" s="34">
        <v>51</v>
      </c>
      <c r="D61" s="34">
        <v>33945</v>
      </c>
      <c r="E61" s="34">
        <v>0.15024304021210799</v>
      </c>
    </row>
    <row r="62" spans="1:5">
      <c r="A62" s="52">
        <v>44501</v>
      </c>
      <c r="B62" s="34" t="s">
        <v>122</v>
      </c>
      <c r="C62" s="34">
        <v>11</v>
      </c>
      <c r="D62" s="34">
        <v>2258</v>
      </c>
      <c r="E62" s="34">
        <v>0.48715677590788298</v>
      </c>
    </row>
    <row r="63" spans="1:5">
      <c r="A63" s="52">
        <v>44354</v>
      </c>
      <c r="B63" s="34" t="s">
        <v>123</v>
      </c>
      <c r="C63" s="34">
        <v>3</v>
      </c>
      <c r="D63" s="34">
        <v>21586</v>
      </c>
      <c r="E63" s="34">
        <v>1.3897896784953E-2</v>
      </c>
    </row>
    <row r="64" spans="1:5">
      <c r="A64" s="52">
        <v>44368</v>
      </c>
      <c r="B64" s="34" t="s">
        <v>123</v>
      </c>
      <c r="C64" s="34">
        <v>1</v>
      </c>
      <c r="D64" s="34">
        <v>27181</v>
      </c>
      <c r="E64" s="34">
        <v>3.6790405062359999E-3</v>
      </c>
    </row>
    <row r="65" spans="1:5">
      <c r="A65" s="52">
        <v>44375</v>
      </c>
      <c r="B65" s="34" t="s">
        <v>123</v>
      </c>
      <c r="C65" s="34">
        <v>1</v>
      </c>
      <c r="D65" s="34">
        <v>33928</v>
      </c>
      <c r="E65" s="34">
        <v>2.9474180617780001E-3</v>
      </c>
    </row>
    <row r="66" spans="1:5">
      <c r="A66" s="52">
        <v>44382</v>
      </c>
      <c r="B66" s="34" t="s">
        <v>123</v>
      </c>
      <c r="C66" s="34">
        <v>2</v>
      </c>
      <c r="D66" s="34">
        <v>29932</v>
      </c>
      <c r="E66" s="34">
        <v>6.6818121074440004E-3</v>
      </c>
    </row>
    <row r="67" spans="1:5">
      <c r="A67" s="52">
        <v>44389</v>
      </c>
      <c r="B67" s="34" t="s">
        <v>123</v>
      </c>
      <c r="C67" s="34">
        <v>2</v>
      </c>
      <c r="D67" s="34">
        <v>27708</v>
      </c>
      <c r="E67" s="34">
        <v>7.2181319474519997E-3</v>
      </c>
    </row>
    <row r="68" spans="1:5">
      <c r="A68" s="52">
        <v>44396</v>
      </c>
      <c r="B68" s="34" t="s">
        <v>123</v>
      </c>
      <c r="C68" s="34">
        <v>8</v>
      </c>
      <c r="D68" s="34">
        <v>39494</v>
      </c>
      <c r="E68" s="34">
        <v>2.0256241454398E-2</v>
      </c>
    </row>
    <row r="69" spans="1:5">
      <c r="A69" s="52">
        <v>44403</v>
      </c>
      <c r="B69" s="34" t="s">
        <v>123</v>
      </c>
      <c r="C69" s="34">
        <v>31</v>
      </c>
      <c r="D69" s="34">
        <v>36723</v>
      </c>
      <c r="E69" s="34">
        <v>8.4415761239549997E-2</v>
      </c>
    </row>
    <row r="70" spans="1:5">
      <c r="A70" s="52">
        <v>44410</v>
      </c>
      <c r="B70" s="34" t="s">
        <v>123</v>
      </c>
      <c r="C70" s="34">
        <v>43</v>
      </c>
      <c r="D70" s="34">
        <v>36915</v>
      </c>
      <c r="E70" s="34">
        <v>0.116483814167683</v>
      </c>
    </row>
    <row r="71" spans="1:5">
      <c r="A71" s="52">
        <v>44417</v>
      </c>
      <c r="B71" s="34" t="s">
        <v>123</v>
      </c>
      <c r="C71" s="34">
        <v>59</v>
      </c>
      <c r="D71" s="34">
        <v>35965</v>
      </c>
      <c r="E71" s="34">
        <v>0.16404838036980399</v>
      </c>
    </row>
    <row r="72" spans="1:5">
      <c r="A72" s="52">
        <v>44424</v>
      </c>
      <c r="B72" s="34" t="s">
        <v>123</v>
      </c>
      <c r="C72" s="34">
        <v>75</v>
      </c>
      <c r="D72" s="34">
        <v>41118</v>
      </c>
      <c r="E72" s="34">
        <v>0.18240186779512599</v>
      </c>
    </row>
    <row r="73" spans="1:5">
      <c r="A73" s="52">
        <v>44431</v>
      </c>
      <c r="B73" s="34" t="s">
        <v>123</v>
      </c>
      <c r="C73" s="34">
        <v>83</v>
      </c>
      <c r="D73" s="34">
        <v>42719</v>
      </c>
      <c r="E73" s="34">
        <v>0.19429293756876301</v>
      </c>
    </row>
    <row r="74" spans="1:5">
      <c r="A74" s="52">
        <v>44438</v>
      </c>
      <c r="B74" s="34" t="s">
        <v>123</v>
      </c>
      <c r="C74" s="34">
        <v>86</v>
      </c>
      <c r="D74" s="34">
        <v>44479</v>
      </c>
      <c r="E74" s="34">
        <v>0.19334967063108399</v>
      </c>
    </row>
    <row r="75" spans="1:5">
      <c r="A75" s="52">
        <v>44445</v>
      </c>
      <c r="B75" s="34" t="s">
        <v>123</v>
      </c>
      <c r="C75" s="34">
        <v>91</v>
      </c>
      <c r="D75" s="34">
        <v>43640</v>
      </c>
      <c r="E75" s="34">
        <v>0.20852428964253</v>
      </c>
    </row>
    <row r="76" spans="1:5">
      <c r="A76" s="52">
        <v>44452</v>
      </c>
      <c r="B76" s="34" t="s">
        <v>123</v>
      </c>
      <c r="C76" s="34">
        <v>94</v>
      </c>
      <c r="D76" s="34">
        <v>43345</v>
      </c>
      <c r="E76" s="34">
        <v>0.21686469027569499</v>
      </c>
    </row>
    <row r="77" spans="1:5">
      <c r="A77" s="52">
        <v>44459</v>
      </c>
      <c r="B77" s="34" t="s">
        <v>123</v>
      </c>
      <c r="C77" s="34">
        <v>115</v>
      </c>
      <c r="D77" s="34">
        <v>40870</v>
      </c>
      <c r="E77" s="34">
        <v>0.28137998531930503</v>
      </c>
    </row>
    <row r="78" spans="1:5">
      <c r="A78" s="52">
        <v>44466</v>
      </c>
      <c r="B78" s="34" t="s">
        <v>123</v>
      </c>
      <c r="C78" s="34">
        <v>149</v>
      </c>
      <c r="D78" s="34">
        <v>40667</v>
      </c>
      <c r="E78" s="34">
        <v>0.366390439422628</v>
      </c>
    </row>
    <row r="79" spans="1:5">
      <c r="A79" s="52">
        <v>44473</v>
      </c>
      <c r="B79" s="34" t="s">
        <v>123</v>
      </c>
      <c r="C79" s="34">
        <v>161</v>
      </c>
      <c r="D79" s="34">
        <v>44256</v>
      </c>
      <c r="E79" s="34">
        <v>0.36379248011569099</v>
      </c>
    </row>
    <row r="80" spans="1:5">
      <c r="A80" s="52">
        <v>44480</v>
      </c>
      <c r="B80" s="34" t="s">
        <v>123</v>
      </c>
      <c r="C80" s="34">
        <v>117</v>
      </c>
      <c r="D80" s="34">
        <v>39770</v>
      </c>
      <c r="E80" s="34">
        <v>0.294191601709831</v>
      </c>
    </row>
    <row r="81" spans="1:5">
      <c r="A81" s="52">
        <v>44487</v>
      </c>
      <c r="B81" s="34" t="s">
        <v>123</v>
      </c>
      <c r="C81" s="34">
        <v>156</v>
      </c>
      <c r="D81" s="34">
        <v>44262</v>
      </c>
      <c r="E81" s="34">
        <v>0.352446794089738</v>
      </c>
    </row>
    <row r="82" spans="1:5">
      <c r="A82" s="52">
        <v>44494</v>
      </c>
      <c r="B82" s="34" t="s">
        <v>123</v>
      </c>
      <c r="C82" s="34">
        <v>152</v>
      </c>
      <c r="D82" s="34">
        <v>33945</v>
      </c>
      <c r="E82" s="34">
        <v>0.44778317867138001</v>
      </c>
    </row>
    <row r="83" spans="1:5">
      <c r="A83" s="52">
        <v>44501</v>
      </c>
      <c r="B83" s="34" t="s">
        <v>123</v>
      </c>
      <c r="C83" s="34">
        <v>4</v>
      </c>
      <c r="D83" s="34">
        <v>2258</v>
      </c>
      <c r="E83" s="34">
        <v>0.17714791851195699</v>
      </c>
    </row>
    <row r="84" spans="1:5">
      <c r="A84" s="52">
        <v>44312</v>
      </c>
      <c r="B84" s="34" t="s">
        <v>124</v>
      </c>
      <c r="C84" s="34">
        <v>1</v>
      </c>
      <c r="D84" s="34">
        <v>918</v>
      </c>
      <c r="E84" s="34">
        <v>0.108932461873638</v>
      </c>
    </row>
    <row r="85" spans="1:5">
      <c r="A85" s="52">
        <v>44326</v>
      </c>
      <c r="B85" s="34" t="s">
        <v>124</v>
      </c>
      <c r="C85" s="34">
        <v>1</v>
      </c>
      <c r="D85" s="34">
        <v>3341</v>
      </c>
      <c r="E85" s="34">
        <v>2.9931158335828E-2</v>
      </c>
    </row>
    <row r="86" spans="1:5">
      <c r="A86" s="52">
        <v>44340</v>
      </c>
      <c r="B86" s="34" t="s">
        <v>124</v>
      </c>
      <c r="C86" s="34">
        <v>1</v>
      </c>
      <c r="D86" s="34">
        <v>12336</v>
      </c>
      <c r="E86" s="34">
        <v>8.1063553826200008E-3</v>
      </c>
    </row>
    <row r="87" spans="1:5">
      <c r="A87" s="52">
        <v>44347</v>
      </c>
      <c r="B87" s="34" t="s">
        <v>124</v>
      </c>
      <c r="C87" s="34">
        <v>1</v>
      </c>
      <c r="D87" s="34">
        <v>21303</v>
      </c>
      <c r="E87" s="34">
        <v>4.6941745294089999E-3</v>
      </c>
    </row>
    <row r="88" spans="1:5">
      <c r="A88" s="52">
        <v>44354</v>
      </c>
      <c r="B88" s="34" t="s">
        <v>124</v>
      </c>
      <c r="C88" s="34">
        <v>20</v>
      </c>
      <c r="D88" s="34">
        <v>21586</v>
      </c>
      <c r="E88" s="34">
        <v>9.2652645233020997E-2</v>
      </c>
    </row>
    <row r="89" spans="1:5">
      <c r="A89" s="52">
        <v>44361</v>
      </c>
      <c r="B89" s="34" t="s">
        <v>124</v>
      </c>
      <c r="C89" s="34">
        <v>4</v>
      </c>
      <c r="D89" s="34">
        <v>19363</v>
      </c>
      <c r="E89" s="34">
        <v>2.0657955895264001E-2</v>
      </c>
    </row>
    <row r="90" spans="1:5">
      <c r="A90" s="52">
        <v>44368</v>
      </c>
      <c r="B90" s="34" t="s">
        <v>124</v>
      </c>
      <c r="C90" s="34">
        <v>4</v>
      </c>
      <c r="D90" s="34">
        <v>27181</v>
      </c>
      <c r="E90" s="34">
        <v>1.4716162024944E-2</v>
      </c>
    </row>
    <row r="91" spans="1:5">
      <c r="A91" s="52">
        <v>44375</v>
      </c>
      <c r="B91" s="34" t="s">
        <v>124</v>
      </c>
      <c r="C91" s="34">
        <v>12</v>
      </c>
      <c r="D91" s="34">
        <v>33928</v>
      </c>
      <c r="E91" s="34">
        <v>3.5369016741335003E-2</v>
      </c>
    </row>
    <row r="92" spans="1:5">
      <c r="A92" s="52">
        <v>44382</v>
      </c>
      <c r="B92" s="34" t="s">
        <v>124</v>
      </c>
      <c r="C92" s="34">
        <v>13</v>
      </c>
      <c r="D92" s="34">
        <v>29932</v>
      </c>
      <c r="E92" s="34">
        <v>4.3431778698383001E-2</v>
      </c>
    </row>
    <row r="93" spans="1:5">
      <c r="A93" s="52">
        <v>44389</v>
      </c>
      <c r="B93" s="34" t="s">
        <v>124</v>
      </c>
      <c r="C93" s="34">
        <v>26</v>
      </c>
      <c r="D93" s="34">
        <v>27708</v>
      </c>
      <c r="E93" s="34">
        <v>9.3835715316875998E-2</v>
      </c>
    </row>
    <row r="94" spans="1:5">
      <c r="A94" s="52">
        <v>44396</v>
      </c>
      <c r="B94" s="34" t="s">
        <v>124</v>
      </c>
      <c r="C94" s="34">
        <v>44</v>
      </c>
      <c r="D94" s="34">
        <v>39494</v>
      </c>
      <c r="E94" s="34">
        <v>0.11140932799919</v>
      </c>
    </row>
    <row r="95" spans="1:5">
      <c r="A95" s="52">
        <v>44403</v>
      </c>
      <c r="B95" s="34" t="s">
        <v>124</v>
      </c>
      <c r="C95" s="34">
        <v>53</v>
      </c>
      <c r="D95" s="34">
        <v>36723</v>
      </c>
      <c r="E95" s="34">
        <v>0.14432372082890799</v>
      </c>
    </row>
    <row r="96" spans="1:5">
      <c r="A96" s="52">
        <v>44410</v>
      </c>
      <c r="B96" s="34" t="s">
        <v>124</v>
      </c>
      <c r="C96" s="34">
        <v>63</v>
      </c>
      <c r="D96" s="34">
        <v>36915</v>
      </c>
      <c r="E96" s="34">
        <v>0.170662332385209</v>
      </c>
    </row>
    <row r="97" spans="1:5">
      <c r="A97" s="52">
        <v>44417</v>
      </c>
      <c r="B97" s="34" t="s">
        <v>124</v>
      </c>
      <c r="C97" s="34">
        <v>61</v>
      </c>
      <c r="D97" s="34">
        <v>35965</v>
      </c>
      <c r="E97" s="34">
        <v>0.16960934241623801</v>
      </c>
    </row>
    <row r="98" spans="1:5">
      <c r="A98" s="52">
        <v>44424</v>
      </c>
      <c r="B98" s="34" t="s">
        <v>124</v>
      </c>
      <c r="C98" s="34">
        <v>108</v>
      </c>
      <c r="D98" s="34">
        <v>41118</v>
      </c>
      <c r="E98" s="34">
        <v>0.26265868962498201</v>
      </c>
    </row>
    <row r="99" spans="1:5">
      <c r="A99" s="52">
        <v>44431</v>
      </c>
      <c r="B99" s="34" t="s">
        <v>124</v>
      </c>
      <c r="C99" s="34">
        <v>123</v>
      </c>
      <c r="D99" s="34">
        <v>42719</v>
      </c>
      <c r="E99" s="34">
        <v>0.28792808820431198</v>
      </c>
    </row>
    <row r="100" spans="1:5">
      <c r="A100" s="52">
        <v>44438</v>
      </c>
      <c r="B100" s="34" t="s">
        <v>124</v>
      </c>
      <c r="C100" s="34">
        <v>109</v>
      </c>
      <c r="D100" s="34">
        <v>44479</v>
      </c>
      <c r="E100" s="34">
        <v>0.24505946626497899</v>
      </c>
    </row>
    <row r="101" spans="1:5">
      <c r="A101" s="52">
        <v>44445</v>
      </c>
      <c r="B101" s="34" t="s">
        <v>124</v>
      </c>
      <c r="C101" s="34">
        <v>161</v>
      </c>
      <c r="D101" s="34">
        <v>43640</v>
      </c>
      <c r="E101" s="34">
        <v>0.36892758936755299</v>
      </c>
    </row>
    <row r="102" spans="1:5">
      <c r="A102" s="52">
        <v>44452</v>
      </c>
      <c r="B102" s="34" t="s">
        <v>124</v>
      </c>
      <c r="C102" s="34">
        <v>158</v>
      </c>
      <c r="D102" s="34">
        <v>43345</v>
      </c>
      <c r="E102" s="34">
        <v>0.36451724535701902</v>
      </c>
    </row>
    <row r="103" spans="1:5">
      <c r="A103" s="52">
        <v>44459</v>
      </c>
      <c r="B103" s="34" t="s">
        <v>124</v>
      </c>
      <c r="C103" s="34">
        <v>189</v>
      </c>
      <c r="D103" s="34">
        <v>40870</v>
      </c>
      <c r="E103" s="34">
        <v>0.46244188891607502</v>
      </c>
    </row>
    <row r="104" spans="1:5">
      <c r="A104" s="52">
        <v>44466</v>
      </c>
      <c r="B104" s="34" t="s">
        <v>124</v>
      </c>
      <c r="C104" s="34">
        <v>147</v>
      </c>
      <c r="D104" s="34">
        <v>40667</v>
      </c>
      <c r="E104" s="34">
        <v>0.36147244694715602</v>
      </c>
    </row>
    <row r="105" spans="1:5">
      <c r="A105" s="52">
        <v>44473</v>
      </c>
      <c r="B105" s="34" t="s">
        <v>124</v>
      </c>
      <c r="C105" s="34">
        <v>178</v>
      </c>
      <c r="D105" s="34">
        <v>44256</v>
      </c>
      <c r="E105" s="34">
        <v>0.40220535068691299</v>
      </c>
    </row>
    <row r="106" spans="1:5">
      <c r="A106" s="52">
        <v>44480</v>
      </c>
      <c r="B106" s="34" t="s">
        <v>124</v>
      </c>
      <c r="C106" s="34">
        <v>196</v>
      </c>
      <c r="D106" s="34">
        <v>39770</v>
      </c>
      <c r="E106" s="34">
        <v>0.49283379431732499</v>
      </c>
    </row>
    <row r="107" spans="1:5">
      <c r="A107" s="52">
        <v>44487</v>
      </c>
      <c r="B107" s="34" t="s">
        <v>124</v>
      </c>
      <c r="C107" s="34">
        <v>214</v>
      </c>
      <c r="D107" s="34">
        <v>44262</v>
      </c>
      <c r="E107" s="34">
        <v>0.48348470471284599</v>
      </c>
    </row>
    <row r="108" spans="1:5">
      <c r="A108" s="52">
        <v>44494</v>
      </c>
      <c r="B108" s="34" t="s">
        <v>124</v>
      </c>
      <c r="C108" s="34">
        <v>157</v>
      </c>
      <c r="D108" s="34">
        <v>33945</v>
      </c>
      <c r="E108" s="34">
        <v>0.46251288849609701</v>
      </c>
    </row>
    <row r="109" spans="1:5">
      <c r="A109" s="52">
        <v>44501</v>
      </c>
      <c r="B109" s="34" t="s">
        <v>124</v>
      </c>
      <c r="C109" s="34">
        <v>7</v>
      </c>
      <c r="D109" s="34">
        <v>2258</v>
      </c>
      <c r="E109" s="34">
        <v>0.31000885739592599</v>
      </c>
    </row>
    <row r="110" spans="1:5">
      <c r="A110" s="52">
        <v>44291</v>
      </c>
      <c r="B110" s="34" t="s">
        <v>125</v>
      </c>
      <c r="C110" s="34">
        <v>1</v>
      </c>
      <c r="D110" s="34">
        <v>120</v>
      </c>
      <c r="E110" s="34">
        <v>0.83333333333333304</v>
      </c>
    </row>
    <row r="111" spans="1:5">
      <c r="A111" s="52">
        <v>44298</v>
      </c>
      <c r="B111" s="34" t="s">
        <v>125</v>
      </c>
      <c r="C111" s="34">
        <v>1</v>
      </c>
      <c r="D111" s="34">
        <v>235</v>
      </c>
      <c r="E111" s="34">
        <v>0.42553191489361702</v>
      </c>
    </row>
    <row r="112" spans="1:5">
      <c r="A112" s="52">
        <v>44305</v>
      </c>
      <c r="B112" s="34" t="s">
        <v>125</v>
      </c>
      <c r="C112" s="34">
        <v>5</v>
      </c>
      <c r="D112" s="34">
        <v>569</v>
      </c>
      <c r="E112" s="34">
        <v>0.87873462214411202</v>
      </c>
    </row>
    <row r="113" spans="1:5">
      <c r="A113" s="52">
        <v>44312</v>
      </c>
      <c r="B113" s="34" t="s">
        <v>125</v>
      </c>
      <c r="C113" s="34">
        <v>8</v>
      </c>
      <c r="D113" s="34">
        <v>918</v>
      </c>
      <c r="E113" s="34">
        <v>0.87145969498910703</v>
      </c>
    </row>
    <row r="114" spans="1:5">
      <c r="A114" s="52">
        <v>44319</v>
      </c>
      <c r="B114" s="34" t="s">
        <v>125</v>
      </c>
      <c r="C114" s="34">
        <v>13</v>
      </c>
      <c r="D114" s="34">
        <v>1871</v>
      </c>
      <c r="E114" s="34">
        <v>0.69481560662747199</v>
      </c>
    </row>
    <row r="115" spans="1:5">
      <c r="A115" s="52">
        <v>44326</v>
      </c>
      <c r="B115" s="34" t="s">
        <v>125</v>
      </c>
      <c r="C115" s="34">
        <v>20</v>
      </c>
      <c r="D115" s="34">
        <v>3341</v>
      </c>
      <c r="E115" s="34">
        <v>0.59862316671655202</v>
      </c>
    </row>
    <row r="116" spans="1:5">
      <c r="A116" s="52">
        <v>44333</v>
      </c>
      <c r="B116" s="34" t="s">
        <v>125</v>
      </c>
      <c r="C116" s="34">
        <v>18</v>
      </c>
      <c r="D116" s="34">
        <v>6524</v>
      </c>
      <c r="E116" s="34">
        <v>0.275904353157572</v>
      </c>
    </row>
    <row r="117" spans="1:5">
      <c r="A117" s="52">
        <v>44340</v>
      </c>
      <c r="B117" s="34" t="s">
        <v>125</v>
      </c>
      <c r="C117" s="34">
        <v>48</v>
      </c>
      <c r="D117" s="34">
        <v>12336</v>
      </c>
      <c r="E117" s="34">
        <v>0.38910505836575898</v>
      </c>
    </row>
    <row r="118" spans="1:5">
      <c r="A118" s="52">
        <v>44347</v>
      </c>
      <c r="B118" s="34" t="s">
        <v>125</v>
      </c>
      <c r="C118" s="34">
        <v>112</v>
      </c>
      <c r="D118" s="34">
        <v>21303</v>
      </c>
      <c r="E118" s="34">
        <v>0.52574754729380802</v>
      </c>
    </row>
    <row r="119" spans="1:5">
      <c r="A119" s="52">
        <v>44354</v>
      </c>
      <c r="B119" s="34" t="s">
        <v>125</v>
      </c>
      <c r="C119" s="34">
        <v>172</v>
      </c>
      <c r="D119" s="34">
        <v>21586</v>
      </c>
      <c r="E119" s="34">
        <v>0.79681274900398402</v>
      </c>
    </row>
    <row r="120" spans="1:5">
      <c r="A120" s="52">
        <v>44361</v>
      </c>
      <c r="B120" s="34" t="s">
        <v>125</v>
      </c>
      <c r="C120" s="34">
        <v>94</v>
      </c>
      <c r="D120" s="34">
        <v>19363</v>
      </c>
      <c r="E120" s="34">
        <v>0.48546196353870802</v>
      </c>
    </row>
    <row r="121" spans="1:5">
      <c r="A121" s="52">
        <v>44368</v>
      </c>
      <c r="B121" s="34" t="s">
        <v>125</v>
      </c>
      <c r="C121" s="34">
        <v>193</v>
      </c>
      <c r="D121" s="34">
        <v>27181</v>
      </c>
      <c r="E121" s="34">
        <v>0.71005481770354295</v>
      </c>
    </row>
    <row r="122" spans="1:5">
      <c r="A122" s="52">
        <v>44375</v>
      </c>
      <c r="B122" s="34" t="s">
        <v>125</v>
      </c>
      <c r="C122" s="34">
        <v>227</v>
      </c>
      <c r="D122" s="34">
        <v>33928</v>
      </c>
      <c r="E122" s="34">
        <v>0.66906390002357896</v>
      </c>
    </row>
    <row r="123" spans="1:5">
      <c r="A123" s="52">
        <v>44382</v>
      </c>
      <c r="B123" s="34" t="s">
        <v>125</v>
      </c>
      <c r="C123" s="34">
        <v>376</v>
      </c>
      <c r="D123" s="34">
        <v>29932</v>
      </c>
      <c r="E123" s="34">
        <v>1.2561806761993899</v>
      </c>
    </row>
    <row r="124" spans="1:5">
      <c r="A124" s="52">
        <v>44389</v>
      </c>
      <c r="B124" s="34" t="s">
        <v>125</v>
      </c>
      <c r="C124" s="34">
        <v>623</v>
      </c>
      <c r="D124" s="34">
        <v>27708</v>
      </c>
      <c r="E124" s="34">
        <v>2.2484481016313</v>
      </c>
    </row>
    <row r="125" spans="1:5">
      <c r="A125" s="52">
        <v>44396</v>
      </c>
      <c r="B125" s="34" t="s">
        <v>125</v>
      </c>
      <c r="C125" s="34">
        <v>631</v>
      </c>
      <c r="D125" s="34">
        <v>39494</v>
      </c>
      <c r="E125" s="34">
        <v>1.59771104471565</v>
      </c>
    </row>
    <row r="126" spans="1:5">
      <c r="A126" s="52">
        <v>44403</v>
      </c>
      <c r="B126" s="34" t="s">
        <v>125</v>
      </c>
      <c r="C126" s="34">
        <v>462</v>
      </c>
      <c r="D126" s="34">
        <v>36723</v>
      </c>
      <c r="E126" s="34">
        <v>1.25806715137652</v>
      </c>
    </row>
    <row r="127" spans="1:5">
      <c r="A127" s="52">
        <v>44410</v>
      </c>
      <c r="B127" s="34" t="s">
        <v>125</v>
      </c>
      <c r="C127" s="34">
        <v>526</v>
      </c>
      <c r="D127" s="34">
        <v>36915</v>
      </c>
      <c r="E127" s="34">
        <v>1.4248950291209499</v>
      </c>
    </row>
    <row r="128" spans="1:5">
      <c r="A128" s="52">
        <v>44417</v>
      </c>
      <c r="B128" s="34" t="s">
        <v>125</v>
      </c>
      <c r="C128" s="34">
        <v>408</v>
      </c>
      <c r="D128" s="34">
        <v>35965</v>
      </c>
      <c r="E128" s="34">
        <v>1.13443625747254</v>
      </c>
    </row>
    <row r="129" spans="1:5">
      <c r="A129" s="52">
        <v>44424</v>
      </c>
      <c r="B129" s="34" t="s">
        <v>125</v>
      </c>
      <c r="C129" s="34">
        <v>573</v>
      </c>
      <c r="D129" s="34">
        <v>41118</v>
      </c>
      <c r="E129" s="34">
        <v>1.3935502699547599</v>
      </c>
    </row>
    <row r="130" spans="1:5">
      <c r="A130" s="52">
        <v>44431</v>
      </c>
      <c r="B130" s="34" t="s">
        <v>125</v>
      </c>
      <c r="C130" s="34">
        <v>392</v>
      </c>
      <c r="D130" s="34">
        <v>42719</v>
      </c>
      <c r="E130" s="34">
        <v>0.91762447622837595</v>
      </c>
    </row>
    <row r="131" spans="1:5">
      <c r="A131" s="52">
        <v>44438</v>
      </c>
      <c r="B131" s="34" t="s">
        <v>125</v>
      </c>
      <c r="C131" s="34">
        <v>312</v>
      </c>
      <c r="D131" s="34">
        <v>44479</v>
      </c>
      <c r="E131" s="34">
        <v>0.70145461903370099</v>
      </c>
    </row>
    <row r="132" spans="1:5">
      <c r="A132" s="52">
        <v>44445</v>
      </c>
      <c r="B132" s="34" t="s">
        <v>125</v>
      </c>
      <c r="C132" s="34">
        <v>239</v>
      </c>
      <c r="D132" s="34">
        <v>43640</v>
      </c>
      <c r="E132" s="34">
        <v>0.54766269477543505</v>
      </c>
    </row>
    <row r="133" spans="1:5">
      <c r="A133" s="52">
        <v>44452</v>
      </c>
      <c r="B133" s="34" t="s">
        <v>125</v>
      </c>
      <c r="C133" s="34">
        <v>325</v>
      </c>
      <c r="D133" s="34">
        <v>43345</v>
      </c>
      <c r="E133" s="34">
        <v>0.74979813127234995</v>
      </c>
    </row>
    <row r="134" spans="1:5">
      <c r="A134" s="52">
        <v>44459</v>
      </c>
      <c r="B134" s="34" t="s">
        <v>125</v>
      </c>
      <c r="C134" s="34">
        <v>267</v>
      </c>
      <c r="D134" s="34">
        <v>40870</v>
      </c>
      <c r="E134" s="34">
        <v>0.65329092243699505</v>
      </c>
    </row>
    <row r="135" spans="1:5">
      <c r="A135" s="52">
        <v>44466</v>
      </c>
      <c r="B135" s="34" t="s">
        <v>125</v>
      </c>
      <c r="C135" s="34">
        <v>309</v>
      </c>
      <c r="D135" s="34">
        <v>40667</v>
      </c>
      <c r="E135" s="34">
        <v>0.75982983746034904</v>
      </c>
    </row>
    <row r="136" spans="1:5">
      <c r="A136" s="52">
        <v>44473</v>
      </c>
      <c r="B136" s="34" t="s">
        <v>125</v>
      </c>
      <c r="C136" s="34">
        <v>390</v>
      </c>
      <c r="D136" s="34">
        <v>44256</v>
      </c>
      <c r="E136" s="34">
        <v>0.88123644251626898</v>
      </c>
    </row>
    <row r="137" spans="1:5">
      <c r="A137" s="52">
        <v>44480</v>
      </c>
      <c r="B137" s="34" t="s">
        <v>125</v>
      </c>
      <c r="C137" s="34">
        <v>530</v>
      </c>
      <c r="D137" s="34">
        <v>39770</v>
      </c>
      <c r="E137" s="34">
        <v>1.3326628111641901</v>
      </c>
    </row>
    <row r="138" spans="1:5">
      <c r="A138" s="52">
        <v>44487</v>
      </c>
      <c r="B138" s="34" t="s">
        <v>125</v>
      </c>
      <c r="C138" s="34">
        <v>544</v>
      </c>
      <c r="D138" s="34">
        <v>44262</v>
      </c>
      <c r="E138" s="34">
        <v>1.22904523067191</v>
      </c>
    </row>
    <row r="139" spans="1:5">
      <c r="A139" s="52">
        <v>44494</v>
      </c>
      <c r="B139" s="34" t="s">
        <v>125</v>
      </c>
      <c r="C139" s="34">
        <v>91</v>
      </c>
      <c r="D139" s="34">
        <v>33945</v>
      </c>
      <c r="E139" s="34">
        <v>0.26808071880983902</v>
      </c>
    </row>
    <row r="140" spans="1:5">
      <c r="A140" s="52">
        <v>44501</v>
      </c>
      <c r="B140" s="34" t="s">
        <v>125</v>
      </c>
      <c r="C140" s="34">
        <v>4</v>
      </c>
      <c r="D140" s="34">
        <v>2258</v>
      </c>
      <c r="E140" s="34">
        <v>0.17714791851195699</v>
      </c>
    </row>
    <row r="141" spans="1:5">
      <c r="A141" s="52">
        <v>44256</v>
      </c>
      <c r="B141" s="34" t="s">
        <v>126</v>
      </c>
      <c r="C141" s="34">
        <v>2</v>
      </c>
      <c r="D141" s="34">
        <v>3</v>
      </c>
      <c r="E141" s="34">
        <v>66.6666666666667</v>
      </c>
    </row>
    <row r="142" spans="1:5">
      <c r="A142" s="52">
        <v>44263</v>
      </c>
      <c r="B142" s="34" t="s">
        <v>126</v>
      </c>
      <c r="C142" s="34">
        <v>3</v>
      </c>
      <c r="D142" s="34">
        <v>3</v>
      </c>
      <c r="E142" s="34">
        <v>100</v>
      </c>
    </row>
    <row r="143" spans="1:5">
      <c r="A143" s="52">
        <v>44277</v>
      </c>
      <c r="B143" s="34" t="s">
        <v>126</v>
      </c>
      <c r="C143" s="34">
        <v>2</v>
      </c>
      <c r="D143" s="34">
        <v>10</v>
      </c>
      <c r="E143" s="34">
        <v>20</v>
      </c>
    </row>
    <row r="144" spans="1:5">
      <c r="A144" s="52">
        <v>44284</v>
      </c>
      <c r="B144" s="34" t="s">
        <v>126</v>
      </c>
      <c r="C144" s="34">
        <v>4</v>
      </c>
      <c r="D144" s="34">
        <v>32</v>
      </c>
      <c r="E144" s="34">
        <v>12.5</v>
      </c>
    </row>
    <row r="145" spans="1:5">
      <c r="A145" s="52">
        <v>44291</v>
      </c>
      <c r="B145" s="34" t="s">
        <v>126</v>
      </c>
      <c r="C145" s="34">
        <v>5</v>
      </c>
      <c r="D145" s="34">
        <v>120</v>
      </c>
      <c r="E145" s="34">
        <v>4.1666666666666696</v>
      </c>
    </row>
    <row r="146" spans="1:5">
      <c r="A146" s="52">
        <v>44298</v>
      </c>
      <c r="B146" s="34" t="s">
        <v>126</v>
      </c>
      <c r="C146" s="34">
        <v>2</v>
      </c>
      <c r="D146" s="34">
        <v>235</v>
      </c>
      <c r="E146" s="34">
        <v>0.85106382978723405</v>
      </c>
    </row>
    <row r="147" spans="1:5">
      <c r="A147" s="52">
        <v>44305</v>
      </c>
      <c r="B147" s="34" t="s">
        <v>126</v>
      </c>
      <c r="C147" s="34">
        <v>46</v>
      </c>
      <c r="D147" s="34">
        <v>569</v>
      </c>
      <c r="E147" s="34">
        <v>8.0843585237258306</v>
      </c>
    </row>
    <row r="148" spans="1:5">
      <c r="A148" s="52">
        <v>44312</v>
      </c>
      <c r="B148" s="34" t="s">
        <v>126</v>
      </c>
      <c r="C148" s="34">
        <v>269</v>
      </c>
      <c r="D148" s="34">
        <v>918</v>
      </c>
      <c r="E148" s="34">
        <v>29.302832244008702</v>
      </c>
    </row>
    <row r="149" spans="1:5">
      <c r="A149" s="52">
        <v>44319</v>
      </c>
      <c r="B149" s="34" t="s">
        <v>126</v>
      </c>
      <c r="C149" s="34">
        <v>945</v>
      </c>
      <c r="D149" s="34">
        <v>1871</v>
      </c>
      <c r="E149" s="34">
        <v>50.507749866381602</v>
      </c>
    </row>
    <row r="150" spans="1:5">
      <c r="A150" s="52">
        <v>44326</v>
      </c>
      <c r="B150" s="34" t="s">
        <v>126</v>
      </c>
      <c r="C150" s="34">
        <v>1857</v>
      </c>
      <c r="D150" s="34">
        <v>3341</v>
      </c>
      <c r="E150" s="34">
        <v>55.582161029631798</v>
      </c>
    </row>
    <row r="151" spans="1:5">
      <c r="A151" s="52">
        <v>44333</v>
      </c>
      <c r="B151" s="34" t="s">
        <v>126</v>
      </c>
      <c r="C151" s="34">
        <v>4043</v>
      </c>
      <c r="D151" s="34">
        <v>6524</v>
      </c>
      <c r="E151" s="34">
        <v>61.971183323114701</v>
      </c>
    </row>
    <row r="152" spans="1:5">
      <c r="A152" s="52">
        <v>44340</v>
      </c>
      <c r="B152" s="34" t="s">
        <v>126</v>
      </c>
      <c r="C152" s="34">
        <v>8051</v>
      </c>
      <c r="D152" s="34">
        <v>12336</v>
      </c>
      <c r="E152" s="34">
        <v>65.2642671854734</v>
      </c>
    </row>
    <row r="153" spans="1:5">
      <c r="A153" s="52">
        <v>44347</v>
      </c>
      <c r="B153" s="34" t="s">
        <v>126</v>
      </c>
      <c r="C153" s="34">
        <v>14211</v>
      </c>
      <c r="D153" s="34">
        <v>21303</v>
      </c>
      <c r="E153" s="34">
        <v>66.708914237431301</v>
      </c>
    </row>
    <row r="154" spans="1:5">
      <c r="A154" s="52">
        <v>44354</v>
      </c>
      <c r="B154" s="34" t="s">
        <v>126</v>
      </c>
      <c r="C154" s="34">
        <v>14623</v>
      </c>
      <c r="D154" s="34">
        <v>21586</v>
      </c>
      <c r="E154" s="34">
        <v>67.742981562123603</v>
      </c>
    </row>
    <row r="155" spans="1:5">
      <c r="A155" s="52">
        <v>44361</v>
      </c>
      <c r="B155" s="34" t="s">
        <v>126</v>
      </c>
      <c r="C155" s="34">
        <v>14703</v>
      </c>
      <c r="D155" s="34">
        <v>19363</v>
      </c>
      <c r="E155" s="34">
        <v>75.933481382017206</v>
      </c>
    </row>
    <row r="156" spans="1:5">
      <c r="A156" s="52">
        <v>44368</v>
      </c>
      <c r="B156" s="34" t="s">
        <v>126</v>
      </c>
      <c r="C156" s="34">
        <v>20197</v>
      </c>
      <c r="D156" s="34">
        <v>27181</v>
      </c>
      <c r="E156" s="34">
        <v>74.305581104447995</v>
      </c>
    </row>
    <row r="157" spans="1:5">
      <c r="A157" s="52">
        <v>44375</v>
      </c>
      <c r="B157" s="34" t="s">
        <v>126</v>
      </c>
      <c r="C157" s="34">
        <v>24461</v>
      </c>
      <c r="D157" s="34">
        <v>33928</v>
      </c>
      <c r="E157" s="34">
        <v>72.0967932091488</v>
      </c>
    </row>
    <row r="158" spans="1:5">
      <c r="A158" s="52">
        <v>44382</v>
      </c>
      <c r="B158" s="34" t="s">
        <v>126</v>
      </c>
      <c r="C158" s="34">
        <v>21024</v>
      </c>
      <c r="D158" s="34">
        <v>29932</v>
      </c>
      <c r="E158" s="34">
        <v>70.239208873446501</v>
      </c>
    </row>
    <row r="159" spans="1:5">
      <c r="A159" s="52">
        <v>44389</v>
      </c>
      <c r="B159" s="34" t="s">
        <v>126</v>
      </c>
      <c r="C159" s="34">
        <v>18510</v>
      </c>
      <c r="D159" s="34">
        <v>27708</v>
      </c>
      <c r="E159" s="34">
        <v>66.803811173668294</v>
      </c>
    </row>
    <row r="160" spans="1:5">
      <c r="A160" s="52">
        <v>44396</v>
      </c>
      <c r="B160" s="34" t="s">
        <v>126</v>
      </c>
      <c r="C160" s="34">
        <v>27441</v>
      </c>
      <c r="D160" s="34">
        <v>39494</v>
      </c>
      <c r="E160" s="34">
        <v>69.481440218767403</v>
      </c>
    </row>
    <row r="161" spans="1:5">
      <c r="A161" s="52">
        <v>44403</v>
      </c>
      <c r="B161" s="34" t="s">
        <v>126</v>
      </c>
      <c r="C161" s="34">
        <v>25517</v>
      </c>
      <c r="D161" s="34">
        <v>36723</v>
      </c>
      <c r="E161" s="34">
        <v>69.4850638564387</v>
      </c>
    </row>
    <row r="162" spans="1:5">
      <c r="A162" s="52">
        <v>44410</v>
      </c>
      <c r="B162" s="34" t="s">
        <v>126</v>
      </c>
      <c r="C162" s="34">
        <v>26104</v>
      </c>
      <c r="D162" s="34">
        <v>36915</v>
      </c>
      <c r="E162" s="34">
        <v>70.713801977515899</v>
      </c>
    </row>
    <row r="163" spans="1:5">
      <c r="A163" s="52">
        <v>44417</v>
      </c>
      <c r="B163" s="34" t="s">
        <v>126</v>
      </c>
      <c r="C163" s="34">
        <v>25492</v>
      </c>
      <c r="D163" s="34">
        <v>35965</v>
      </c>
      <c r="E163" s="34">
        <v>70.880022243848202</v>
      </c>
    </row>
    <row r="164" spans="1:5">
      <c r="A164" s="52">
        <v>44424</v>
      </c>
      <c r="B164" s="34" t="s">
        <v>126</v>
      </c>
      <c r="C164" s="34">
        <v>27949</v>
      </c>
      <c r="D164" s="34">
        <v>41118</v>
      </c>
      <c r="E164" s="34">
        <v>67.972664040079806</v>
      </c>
    </row>
    <row r="165" spans="1:5">
      <c r="A165" s="52">
        <v>44431</v>
      </c>
      <c r="B165" s="34" t="s">
        <v>126</v>
      </c>
      <c r="C165" s="34">
        <v>30156</v>
      </c>
      <c r="D165" s="34">
        <v>42719</v>
      </c>
      <c r="E165" s="34">
        <v>70.591540064140105</v>
      </c>
    </row>
    <row r="166" spans="1:5">
      <c r="A166" s="52">
        <v>44438</v>
      </c>
      <c r="B166" s="34" t="s">
        <v>126</v>
      </c>
      <c r="C166" s="34">
        <v>31399</v>
      </c>
      <c r="D166" s="34">
        <v>44479</v>
      </c>
      <c r="E166" s="34">
        <v>70.5928640482025</v>
      </c>
    </row>
    <row r="167" spans="1:5">
      <c r="A167" s="52">
        <v>44445</v>
      </c>
      <c r="B167" s="34" t="s">
        <v>126</v>
      </c>
      <c r="C167" s="34">
        <v>30999</v>
      </c>
      <c r="D167" s="34">
        <v>43640</v>
      </c>
      <c r="E167" s="34">
        <v>71.033455545371197</v>
      </c>
    </row>
    <row r="168" spans="1:5">
      <c r="A168" s="52">
        <v>44452</v>
      </c>
      <c r="B168" s="34" t="s">
        <v>126</v>
      </c>
      <c r="C168" s="34">
        <v>29858</v>
      </c>
      <c r="D168" s="34">
        <v>43345</v>
      </c>
      <c r="E168" s="34">
        <v>68.884531087784097</v>
      </c>
    </row>
    <row r="169" spans="1:5">
      <c r="A169" s="52">
        <v>44459</v>
      </c>
      <c r="B169" s="34" t="s">
        <v>126</v>
      </c>
      <c r="C169" s="34">
        <v>27308</v>
      </c>
      <c r="D169" s="34">
        <v>40870</v>
      </c>
      <c r="E169" s="34">
        <v>66.816735992170294</v>
      </c>
    </row>
    <row r="170" spans="1:5">
      <c r="A170" s="52">
        <v>44466</v>
      </c>
      <c r="B170" s="34" t="s">
        <v>126</v>
      </c>
      <c r="C170" s="34">
        <v>26980</v>
      </c>
      <c r="D170" s="34">
        <v>40667</v>
      </c>
      <c r="E170" s="34">
        <v>66.343718494110703</v>
      </c>
    </row>
    <row r="171" spans="1:5">
      <c r="A171" s="52">
        <v>44473</v>
      </c>
      <c r="B171" s="34" t="s">
        <v>126</v>
      </c>
      <c r="C171" s="34">
        <v>28673</v>
      </c>
      <c r="D171" s="34">
        <v>44256</v>
      </c>
      <c r="E171" s="34">
        <v>64.788955169920499</v>
      </c>
    </row>
    <row r="172" spans="1:5">
      <c r="A172" s="52">
        <v>44480</v>
      </c>
      <c r="B172" s="34" t="s">
        <v>126</v>
      </c>
      <c r="C172" s="34">
        <v>24471</v>
      </c>
      <c r="D172" s="34">
        <v>39770</v>
      </c>
      <c r="E172" s="34">
        <v>61.531305003771699</v>
      </c>
    </row>
    <row r="173" spans="1:5">
      <c r="A173" s="52">
        <v>44487</v>
      </c>
      <c r="B173" s="34" t="s">
        <v>126</v>
      </c>
      <c r="C173" s="34">
        <v>26201</v>
      </c>
      <c r="D173" s="34">
        <v>44262</v>
      </c>
      <c r="E173" s="34">
        <v>59.195246486828403</v>
      </c>
    </row>
    <row r="174" spans="1:5">
      <c r="A174" s="52">
        <v>44494</v>
      </c>
      <c r="B174" s="34" t="s">
        <v>126</v>
      </c>
      <c r="C174" s="34">
        <v>20748</v>
      </c>
      <c r="D174" s="34">
        <v>33945</v>
      </c>
      <c r="E174" s="34">
        <v>61.122403888643397</v>
      </c>
    </row>
    <row r="175" spans="1:5">
      <c r="A175" s="52">
        <v>44501</v>
      </c>
      <c r="B175" s="34" t="s">
        <v>126</v>
      </c>
      <c r="C175" s="34">
        <v>1390</v>
      </c>
      <c r="D175" s="34">
        <v>2258</v>
      </c>
      <c r="E175" s="34">
        <v>61.558901682905201</v>
      </c>
    </row>
    <row r="176" spans="1:5">
      <c r="A176" s="52">
        <v>44291</v>
      </c>
      <c r="B176" s="34" t="s">
        <v>127</v>
      </c>
      <c r="C176" s="34">
        <v>1</v>
      </c>
      <c r="D176" s="34">
        <v>120</v>
      </c>
      <c r="E176" s="34">
        <v>0.83333333333333304</v>
      </c>
    </row>
    <row r="177" spans="1:5">
      <c r="A177" s="52">
        <v>44326</v>
      </c>
      <c r="B177" s="34" t="s">
        <v>127</v>
      </c>
      <c r="C177" s="34">
        <v>1</v>
      </c>
      <c r="D177" s="34">
        <v>3341</v>
      </c>
      <c r="E177" s="34">
        <v>2.9931158335828E-2</v>
      </c>
    </row>
    <row r="178" spans="1:5">
      <c r="A178" s="52">
        <v>44333</v>
      </c>
      <c r="B178" s="34" t="s">
        <v>127</v>
      </c>
      <c r="C178" s="34">
        <v>7</v>
      </c>
      <c r="D178" s="34">
        <v>6524</v>
      </c>
      <c r="E178" s="34">
        <v>0.10729613733905601</v>
      </c>
    </row>
    <row r="179" spans="1:5">
      <c r="A179" s="52">
        <v>44340</v>
      </c>
      <c r="B179" s="34" t="s">
        <v>127</v>
      </c>
      <c r="C179" s="34">
        <v>5</v>
      </c>
      <c r="D179" s="34">
        <v>12336</v>
      </c>
      <c r="E179" s="34">
        <v>4.0531776913099997E-2</v>
      </c>
    </row>
    <row r="180" spans="1:5">
      <c r="A180" s="52">
        <v>44347</v>
      </c>
      <c r="B180" s="34" t="s">
        <v>127</v>
      </c>
      <c r="C180" s="34">
        <v>8</v>
      </c>
      <c r="D180" s="34">
        <v>21303</v>
      </c>
      <c r="E180" s="34">
        <v>3.7553396235271999E-2</v>
      </c>
    </row>
    <row r="181" spans="1:5">
      <c r="A181" s="52">
        <v>44354</v>
      </c>
      <c r="B181" s="34" t="s">
        <v>127</v>
      </c>
      <c r="C181" s="34">
        <v>20</v>
      </c>
      <c r="D181" s="34">
        <v>21586</v>
      </c>
      <c r="E181" s="34">
        <v>9.2652645233020997E-2</v>
      </c>
    </row>
    <row r="182" spans="1:5">
      <c r="A182" s="52">
        <v>44361</v>
      </c>
      <c r="B182" s="34" t="s">
        <v>127</v>
      </c>
      <c r="C182" s="34">
        <v>30</v>
      </c>
      <c r="D182" s="34">
        <v>19363</v>
      </c>
      <c r="E182" s="34">
        <v>0.15493466921448101</v>
      </c>
    </row>
    <row r="183" spans="1:5">
      <c r="A183" s="52">
        <v>44368</v>
      </c>
      <c r="B183" s="34" t="s">
        <v>127</v>
      </c>
      <c r="C183" s="34">
        <v>94</v>
      </c>
      <c r="D183" s="34">
        <v>27181</v>
      </c>
      <c r="E183" s="34">
        <v>0.34582980758618198</v>
      </c>
    </row>
    <row r="184" spans="1:5">
      <c r="A184" s="52">
        <v>44375</v>
      </c>
      <c r="B184" s="34" t="s">
        <v>127</v>
      </c>
      <c r="C184" s="34">
        <v>104</v>
      </c>
      <c r="D184" s="34">
        <v>33928</v>
      </c>
      <c r="E184" s="34">
        <v>0.30653147842489997</v>
      </c>
    </row>
    <row r="185" spans="1:5">
      <c r="A185" s="52">
        <v>44382</v>
      </c>
      <c r="B185" s="34" t="s">
        <v>127</v>
      </c>
      <c r="C185" s="34">
        <v>194</v>
      </c>
      <c r="D185" s="34">
        <v>29932</v>
      </c>
      <c r="E185" s="34">
        <v>0.64813577442202297</v>
      </c>
    </row>
    <row r="186" spans="1:5">
      <c r="A186" s="52">
        <v>44389</v>
      </c>
      <c r="B186" s="34" t="s">
        <v>127</v>
      </c>
      <c r="C186" s="34">
        <v>224</v>
      </c>
      <c r="D186" s="34">
        <v>27708</v>
      </c>
      <c r="E186" s="34">
        <v>0.80843077811462405</v>
      </c>
    </row>
    <row r="187" spans="1:5">
      <c r="A187" s="52">
        <v>44396</v>
      </c>
      <c r="B187" s="34" t="s">
        <v>127</v>
      </c>
      <c r="C187" s="34">
        <v>283</v>
      </c>
      <c r="D187" s="34">
        <v>39494</v>
      </c>
      <c r="E187" s="34">
        <v>0.71656454144933401</v>
      </c>
    </row>
    <row r="188" spans="1:5">
      <c r="A188" s="52">
        <v>44403</v>
      </c>
      <c r="B188" s="34" t="s">
        <v>127</v>
      </c>
      <c r="C188" s="34">
        <v>322</v>
      </c>
      <c r="D188" s="34">
        <v>36723</v>
      </c>
      <c r="E188" s="34">
        <v>0.87683468126242403</v>
      </c>
    </row>
    <row r="189" spans="1:5">
      <c r="A189" s="52">
        <v>44410</v>
      </c>
      <c r="B189" s="34" t="s">
        <v>127</v>
      </c>
      <c r="C189" s="34">
        <v>321</v>
      </c>
      <c r="D189" s="34">
        <v>36915</v>
      </c>
      <c r="E189" s="34">
        <v>0.86956521739130399</v>
      </c>
    </row>
    <row r="190" spans="1:5">
      <c r="A190" s="52">
        <v>44417</v>
      </c>
      <c r="B190" s="34" t="s">
        <v>127</v>
      </c>
      <c r="C190" s="34">
        <v>437</v>
      </c>
      <c r="D190" s="34">
        <v>35965</v>
      </c>
      <c r="E190" s="34">
        <v>1.2150702071458399</v>
      </c>
    </row>
    <row r="191" spans="1:5">
      <c r="A191" s="52">
        <v>44424</v>
      </c>
      <c r="B191" s="34" t="s">
        <v>127</v>
      </c>
      <c r="C191" s="34">
        <v>330</v>
      </c>
      <c r="D191" s="34">
        <v>41118</v>
      </c>
      <c r="E191" s="34">
        <v>0.80256821829855496</v>
      </c>
    </row>
    <row r="192" spans="1:5">
      <c r="A192" s="52">
        <v>44431</v>
      </c>
      <c r="B192" s="34" t="s">
        <v>127</v>
      </c>
      <c r="C192" s="34">
        <v>508</v>
      </c>
      <c r="D192" s="34">
        <v>42719</v>
      </c>
      <c r="E192" s="34">
        <v>1.1891664130714701</v>
      </c>
    </row>
    <row r="193" spans="1:5">
      <c r="A193" s="52">
        <v>44438</v>
      </c>
      <c r="B193" s="34" t="s">
        <v>127</v>
      </c>
      <c r="C193" s="34">
        <v>379</v>
      </c>
      <c r="D193" s="34">
        <v>44479</v>
      </c>
      <c r="E193" s="34">
        <v>0.85208750196722005</v>
      </c>
    </row>
    <row r="194" spans="1:5">
      <c r="A194" s="52">
        <v>44445</v>
      </c>
      <c r="B194" s="34" t="s">
        <v>127</v>
      </c>
      <c r="C194" s="34">
        <v>265</v>
      </c>
      <c r="D194" s="34">
        <v>43640</v>
      </c>
      <c r="E194" s="34">
        <v>0.60724106324473004</v>
      </c>
    </row>
    <row r="195" spans="1:5">
      <c r="A195" s="52">
        <v>44452</v>
      </c>
      <c r="B195" s="34" t="s">
        <v>127</v>
      </c>
      <c r="C195" s="34">
        <v>252</v>
      </c>
      <c r="D195" s="34">
        <v>43345</v>
      </c>
      <c r="E195" s="34">
        <v>0.58138193563271401</v>
      </c>
    </row>
    <row r="196" spans="1:5">
      <c r="A196" s="52">
        <v>44459</v>
      </c>
      <c r="B196" s="34" t="s">
        <v>127</v>
      </c>
      <c r="C196" s="34">
        <v>152</v>
      </c>
      <c r="D196" s="34">
        <v>40870</v>
      </c>
      <c r="E196" s="34">
        <v>0.37191093711769002</v>
      </c>
    </row>
    <row r="197" spans="1:5">
      <c r="A197" s="52">
        <v>44466</v>
      </c>
      <c r="B197" s="34" t="s">
        <v>127</v>
      </c>
      <c r="C197" s="34">
        <v>150</v>
      </c>
      <c r="D197" s="34">
        <v>40667</v>
      </c>
      <c r="E197" s="34">
        <v>0.36884943566036299</v>
      </c>
    </row>
    <row r="198" spans="1:5">
      <c r="A198" s="52">
        <v>44473</v>
      </c>
      <c r="B198" s="34" t="s">
        <v>127</v>
      </c>
      <c r="C198" s="34">
        <v>162</v>
      </c>
      <c r="D198" s="34">
        <v>44256</v>
      </c>
      <c r="E198" s="34">
        <v>0.366052060737527</v>
      </c>
    </row>
    <row r="199" spans="1:5">
      <c r="A199" s="52">
        <v>44480</v>
      </c>
      <c r="B199" s="34" t="s">
        <v>127</v>
      </c>
      <c r="C199" s="34">
        <v>210</v>
      </c>
      <c r="D199" s="34">
        <v>39770</v>
      </c>
      <c r="E199" s="34">
        <v>0.52803620819713404</v>
      </c>
    </row>
    <row r="200" spans="1:5">
      <c r="A200" s="52">
        <v>44487</v>
      </c>
      <c r="B200" s="34" t="s">
        <v>127</v>
      </c>
      <c r="C200" s="34">
        <v>259</v>
      </c>
      <c r="D200" s="34">
        <v>44262</v>
      </c>
      <c r="E200" s="34">
        <v>0.58515204916180896</v>
      </c>
    </row>
    <row r="201" spans="1:5">
      <c r="A201" s="52">
        <v>44494</v>
      </c>
      <c r="B201" s="34" t="s">
        <v>127</v>
      </c>
      <c r="C201" s="34">
        <v>181</v>
      </c>
      <c r="D201" s="34">
        <v>33945</v>
      </c>
      <c r="E201" s="34">
        <v>0.53321549565473603</v>
      </c>
    </row>
    <row r="202" spans="1:5">
      <c r="A202" s="52">
        <v>44501</v>
      </c>
      <c r="B202" s="34" t="s">
        <v>127</v>
      </c>
      <c r="C202" s="34">
        <v>7</v>
      </c>
      <c r="D202" s="34">
        <v>2258</v>
      </c>
      <c r="E202" s="34">
        <v>0.31000885739592599</v>
      </c>
    </row>
    <row r="203" spans="1:5">
      <c r="A203" s="52">
        <v>44270</v>
      </c>
      <c r="B203" s="34" t="s">
        <v>128</v>
      </c>
      <c r="C203" s="34">
        <v>1</v>
      </c>
      <c r="D203" s="34">
        <v>6</v>
      </c>
      <c r="E203" s="34">
        <v>16.6666666666667</v>
      </c>
    </row>
    <row r="204" spans="1:5">
      <c r="A204" s="52">
        <v>44326</v>
      </c>
      <c r="B204" s="34" t="s">
        <v>128</v>
      </c>
      <c r="C204" s="34">
        <v>1</v>
      </c>
      <c r="D204" s="34">
        <v>3341</v>
      </c>
      <c r="E204" s="34">
        <v>2.9931158335828E-2</v>
      </c>
    </row>
    <row r="205" spans="1:5">
      <c r="A205" s="52">
        <v>44354</v>
      </c>
      <c r="B205" s="34" t="s">
        <v>128</v>
      </c>
      <c r="C205" s="34">
        <v>18</v>
      </c>
      <c r="D205" s="34">
        <v>21586</v>
      </c>
      <c r="E205" s="34">
        <v>8.3387380709719003E-2</v>
      </c>
    </row>
    <row r="206" spans="1:5">
      <c r="A206" s="52">
        <v>44361</v>
      </c>
      <c r="B206" s="34" t="s">
        <v>128</v>
      </c>
      <c r="C206" s="34">
        <v>12</v>
      </c>
      <c r="D206" s="34">
        <v>19363</v>
      </c>
      <c r="E206" s="34">
        <v>6.1973867685793001E-2</v>
      </c>
    </row>
    <row r="207" spans="1:5">
      <c r="A207" s="52">
        <v>44368</v>
      </c>
      <c r="B207" s="34" t="s">
        <v>128</v>
      </c>
      <c r="C207" s="34">
        <v>97</v>
      </c>
      <c r="D207" s="34">
        <v>27181</v>
      </c>
      <c r="E207" s="34">
        <v>0.35686692910488899</v>
      </c>
    </row>
    <row r="208" spans="1:5">
      <c r="A208" s="52">
        <v>44375</v>
      </c>
      <c r="B208" s="34" t="s">
        <v>128</v>
      </c>
      <c r="C208" s="34">
        <v>137</v>
      </c>
      <c r="D208" s="34">
        <v>33928</v>
      </c>
      <c r="E208" s="34">
        <v>0.40379627446357003</v>
      </c>
    </row>
    <row r="209" spans="1:5">
      <c r="A209" s="52">
        <v>44382</v>
      </c>
      <c r="B209" s="34" t="s">
        <v>128</v>
      </c>
      <c r="C209" s="34">
        <v>152</v>
      </c>
      <c r="D209" s="34">
        <v>29932</v>
      </c>
      <c r="E209" s="34">
        <v>0.50781772016570903</v>
      </c>
    </row>
    <row r="210" spans="1:5">
      <c r="A210" s="52">
        <v>44389</v>
      </c>
      <c r="B210" s="34" t="s">
        <v>128</v>
      </c>
      <c r="C210" s="34">
        <v>211</v>
      </c>
      <c r="D210" s="34">
        <v>27708</v>
      </c>
      <c r="E210" s="34">
        <v>0.76151292045618602</v>
      </c>
    </row>
    <row r="211" spans="1:5">
      <c r="A211" s="52">
        <v>44396</v>
      </c>
      <c r="B211" s="34" t="s">
        <v>128</v>
      </c>
      <c r="C211" s="34">
        <v>392</v>
      </c>
      <c r="D211" s="34">
        <v>39494</v>
      </c>
      <c r="E211" s="34">
        <v>0.99255583126550895</v>
      </c>
    </row>
    <row r="212" spans="1:5">
      <c r="A212" s="52">
        <v>44403</v>
      </c>
      <c r="B212" s="34" t="s">
        <v>128</v>
      </c>
      <c r="C212" s="34">
        <v>378</v>
      </c>
      <c r="D212" s="34">
        <v>36723</v>
      </c>
      <c r="E212" s="34">
        <v>1.02932766930806</v>
      </c>
    </row>
    <row r="213" spans="1:5">
      <c r="A213" s="52">
        <v>44410</v>
      </c>
      <c r="B213" s="34" t="s">
        <v>128</v>
      </c>
      <c r="C213" s="34">
        <v>469</v>
      </c>
      <c r="D213" s="34">
        <v>36915</v>
      </c>
      <c r="E213" s="34">
        <v>1.2704862522010001</v>
      </c>
    </row>
    <row r="214" spans="1:5">
      <c r="A214" s="52">
        <v>44417</v>
      </c>
      <c r="B214" s="34" t="s">
        <v>128</v>
      </c>
      <c r="C214" s="34">
        <v>667</v>
      </c>
      <c r="D214" s="34">
        <v>35965</v>
      </c>
      <c r="E214" s="34">
        <v>1.8545808424857499</v>
      </c>
    </row>
    <row r="215" spans="1:5">
      <c r="A215" s="52">
        <v>44424</v>
      </c>
      <c r="B215" s="34" t="s">
        <v>128</v>
      </c>
      <c r="C215" s="34">
        <v>1032</v>
      </c>
      <c r="D215" s="34">
        <v>41118</v>
      </c>
      <c r="E215" s="34">
        <v>2.5098497008609399</v>
      </c>
    </row>
    <row r="216" spans="1:5">
      <c r="A216" s="52">
        <v>44431</v>
      </c>
      <c r="B216" s="34" t="s">
        <v>128</v>
      </c>
      <c r="C216" s="34">
        <v>1390</v>
      </c>
      <c r="D216" s="34">
        <v>42719</v>
      </c>
      <c r="E216" s="34">
        <v>3.25382148458531</v>
      </c>
    </row>
    <row r="217" spans="1:5">
      <c r="A217" s="52">
        <v>44438</v>
      </c>
      <c r="B217" s="34" t="s">
        <v>128</v>
      </c>
      <c r="C217" s="34">
        <v>1673</v>
      </c>
      <c r="D217" s="34">
        <v>44479</v>
      </c>
      <c r="E217" s="34">
        <v>3.7613255693698102</v>
      </c>
    </row>
    <row r="218" spans="1:5">
      <c r="A218" s="52">
        <v>44445</v>
      </c>
      <c r="B218" s="34" t="s">
        <v>128</v>
      </c>
      <c r="C218" s="34">
        <v>1936</v>
      </c>
      <c r="D218" s="34">
        <v>43640</v>
      </c>
      <c r="E218" s="34">
        <v>4.43629697525206</v>
      </c>
    </row>
    <row r="219" spans="1:5">
      <c r="A219" s="52">
        <v>44452</v>
      </c>
      <c r="B219" s="34" t="s">
        <v>128</v>
      </c>
      <c r="C219" s="34">
        <v>2451</v>
      </c>
      <c r="D219" s="34">
        <v>43345</v>
      </c>
      <c r="E219" s="34">
        <v>5.6546314453800903</v>
      </c>
    </row>
    <row r="220" spans="1:5">
      <c r="A220" s="52">
        <v>44459</v>
      </c>
      <c r="B220" s="34" t="s">
        <v>128</v>
      </c>
      <c r="C220" s="34">
        <v>2921</v>
      </c>
      <c r="D220" s="34">
        <v>40870</v>
      </c>
      <c r="E220" s="34">
        <v>7.1470516271103497</v>
      </c>
    </row>
    <row r="221" spans="1:5">
      <c r="A221" s="52">
        <v>44466</v>
      </c>
      <c r="B221" s="34" t="s">
        <v>128</v>
      </c>
      <c r="C221" s="34">
        <v>3267</v>
      </c>
      <c r="D221" s="34">
        <v>40667</v>
      </c>
      <c r="E221" s="34">
        <v>8.0335407086827093</v>
      </c>
    </row>
    <row r="222" spans="1:5">
      <c r="A222" s="52">
        <v>44473</v>
      </c>
      <c r="B222" s="34" t="s">
        <v>128</v>
      </c>
      <c r="C222" s="34">
        <v>3869</v>
      </c>
      <c r="D222" s="34">
        <v>44256</v>
      </c>
      <c r="E222" s="34">
        <v>8.7423174258857603</v>
      </c>
    </row>
    <row r="223" spans="1:5">
      <c r="A223" s="52">
        <v>44480</v>
      </c>
      <c r="B223" s="34" t="s">
        <v>128</v>
      </c>
      <c r="C223" s="34">
        <v>4029</v>
      </c>
      <c r="D223" s="34">
        <v>39770</v>
      </c>
      <c r="E223" s="34">
        <v>10.1307518229821</v>
      </c>
    </row>
    <row r="224" spans="1:5">
      <c r="A224" s="52">
        <v>44487</v>
      </c>
      <c r="B224" s="34" t="s">
        <v>128</v>
      </c>
      <c r="C224" s="34">
        <v>5001</v>
      </c>
      <c r="D224" s="34">
        <v>44262</v>
      </c>
      <c r="E224" s="34">
        <v>11.298630879761401</v>
      </c>
    </row>
    <row r="225" spans="1:5">
      <c r="A225" s="52">
        <v>44494</v>
      </c>
      <c r="B225" s="34" t="s">
        <v>128</v>
      </c>
      <c r="C225" s="34">
        <v>4503</v>
      </c>
      <c r="D225" s="34">
        <v>33945</v>
      </c>
      <c r="E225" s="34">
        <v>13.2655766681396</v>
      </c>
    </row>
    <row r="226" spans="1:5">
      <c r="A226" s="52">
        <v>44501</v>
      </c>
      <c r="B226" s="34" t="s">
        <v>128</v>
      </c>
      <c r="C226" s="34">
        <v>340</v>
      </c>
      <c r="D226" s="34">
        <v>2258</v>
      </c>
      <c r="E226" s="34">
        <v>15.0575730735164</v>
      </c>
    </row>
    <row r="227" spans="1:5">
      <c r="A227" s="52">
        <v>44347</v>
      </c>
      <c r="B227" s="34" t="s">
        <v>129</v>
      </c>
      <c r="C227" s="34">
        <v>4</v>
      </c>
      <c r="D227" s="34">
        <v>21303</v>
      </c>
      <c r="E227" s="34">
        <v>1.8776698117636E-2</v>
      </c>
    </row>
    <row r="228" spans="1:5">
      <c r="A228" s="52">
        <v>44354</v>
      </c>
      <c r="B228" s="34" t="s">
        <v>129</v>
      </c>
      <c r="C228" s="34">
        <v>6</v>
      </c>
      <c r="D228" s="34">
        <v>21586</v>
      </c>
      <c r="E228" s="34">
        <v>2.7795793569906999E-2</v>
      </c>
    </row>
    <row r="229" spans="1:5">
      <c r="A229" s="52">
        <v>44361</v>
      </c>
      <c r="B229" s="34" t="s">
        <v>129</v>
      </c>
      <c r="C229" s="34">
        <v>4</v>
      </c>
      <c r="D229" s="34">
        <v>19363</v>
      </c>
      <c r="E229" s="34">
        <v>2.0657955895264001E-2</v>
      </c>
    </row>
    <row r="230" spans="1:5">
      <c r="A230" s="52">
        <v>44368</v>
      </c>
      <c r="B230" s="34" t="s">
        <v>129</v>
      </c>
      <c r="C230" s="34">
        <v>2</v>
      </c>
      <c r="D230" s="34">
        <v>27181</v>
      </c>
      <c r="E230" s="34">
        <v>7.3580810124719998E-3</v>
      </c>
    </row>
    <row r="231" spans="1:5">
      <c r="A231" s="52">
        <v>44375</v>
      </c>
      <c r="B231" s="34" t="s">
        <v>129</v>
      </c>
      <c r="C231" s="34">
        <v>13</v>
      </c>
      <c r="D231" s="34">
        <v>33928</v>
      </c>
      <c r="E231" s="34">
        <v>3.8316434803113003E-2</v>
      </c>
    </row>
    <row r="232" spans="1:5">
      <c r="A232" s="52">
        <v>44382</v>
      </c>
      <c r="B232" s="34" t="s">
        <v>129</v>
      </c>
      <c r="C232" s="34">
        <v>23</v>
      </c>
      <c r="D232" s="34">
        <v>29932</v>
      </c>
      <c r="E232" s="34">
        <v>7.6840839235601005E-2</v>
      </c>
    </row>
    <row r="233" spans="1:5">
      <c r="A233" s="52">
        <v>44389</v>
      </c>
      <c r="B233" s="34" t="s">
        <v>129</v>
      </c>
      <c r="C233" s="34">
        <v>49</v>
      </c>
      <c r="D233" s="34">
        <v>27708</v>
      </c>
      <c r="E233" s="34">
        <v>0.17684423271257399</v>
      </c>
    </row>
    <row r="234" spans="1:5">
      <c r="A234" s="52">
        <v>44396</v>
      </c>
      <c r="B234" s="34" t="s">
        <v>129</v>
      </c>
      <c r="C234" s="34">
        <v>75</v>
      </c>
      <c r="D234" s="34">
        <v>39494</v>
      </c>
      <c r="E234" s="34">
        <v>0.189902263634983</v>
      </c>
    </row>
    <row r="235" spans="1:5">
      <c r="A235" s="52">
        <v>44403</v>
      </c>
      <c r="B235" s="34" t="s">
        <v>129</v>
      </c>
      <c r="C235" s="34">
        <v>119</v>
      </c>
      <c r="D235" s="34">
        <v>36723</v>
      </c>
      <c r="E235" s="34">
        <v>0.32404759959698298</v>
      </c>
    </row>
    <row r="236" spans="1:5">
      <c r="A236" s="52">
        <v>44410</v>
      </c>
      <c r="B236" s="34" t="s">
        <v>129</v>
      </c>
      <c r="C236" s="34">
        <v>79</v>
      </c>
      <c r="D236" s="34">
        <v>36915</v>
      </c>
      <c r="E236" s="34">
        <v>0.21400514695923101</v>
      </c>
    </row>
    <row r="237" spans="1:5">
      <c r="A237" s="52">
        <v>44417</v>
      </c>
      <c r="B237" s="34" t="s">
        <v>129</v>
      </c>
      <c r="C237" s="34">
        <v>72</v>
      </c>
      <c r="D237" s="34">
        <v>35965</v>
      </c>
      <c r="E237" s="34">
        <v>0.20019463367162499</v>
      </c>
    </row>
    <row r="238" spans="1:5">
      <c r="A238" s="52">
        <v>44424</v>
      </c>
      <c r="B238" s="34" t="s">
        <v>129</v>
      </c>
      <c r="C238" s="34">
        <v>71</v>
      </c>
      <c r="D238" s="34">
        <v>41118</v>
      </c>
      <c r="E238" s="34">
        <v>0.17267376817938601</v>
      </c>
    </row>
    <row r="239" spans="1:5">
      <c r="A239" s="52">
        <v>44431</v>
      </c>
      <c r="B239" s="34" t="s">
        <v>129</v>
      </c>
      <c r="C239" s="34">
        <v>79</v>
      </c>
      <c r="D239" s="34">
        <v>42719</v>
      </c>
      <c r="E239" s="34">
        <v>0.184929422505209</v>
      </c>
    </row>
    <row r="240" spans="1:5">
      <c r="A240" s="52">
        <v>44438</v>
      </c>
      <c r="B240" s="34" t="s">
        <v>129</v>
      </c>
      <c r="C240" s="34">
        <v>84</v>
      </c>
      <c r="D240" s="34">
        <v>44479</v>
      </c>
      <c r="E240" s="34">
        <v>0.18885316666292001</v>
      </c>
    </row>
    <row r="241" spans="1:5">
      <c r="A241" s="52">
        <v>44445</v>
      </c>
      <c r="B241" s="34" t="s">
        <v>129</v>
      </c>
      <c r="C241" s="34">
        <v>73</v>
      </c>
      <c r="D241" s="34">
        <v>43640</v>
      </c>
      <c r="E241" s="34">
        <v>0.16727772685609499</v>
      </c>
    </row>
    <row r="242" spans="1:5">
      <c r="A242" s="52">
        <v>44452</v>
      </c>
      <c r="B242" s="34" t="s">
        <v>129</v>
      </c>
      <c r="C242" s="34">
        <v>72</v>
      </c>
      <c r="D242" s="34">
        <v>43345</v>
      </c>
      <c r="E242" s="34">
        <v>0.16610912446649001</v>
      </c>
    </row>
    <row r="243" spans="1:5">
      <c r="A243" s="52">
        <v>44459</v>
      </c>
      <c r="B243" s="34" t="s">
        <v>129</v>
      </c>
      <c r="C243" s="34">
        <v>118</v>
      </c>
      <c r="D243" s="34">
        <v>40870</v>
      </c>
      <c r="E243" s="34">
        <v>0.28872033276241699</v>
      </c>
    </row>
    <row r="244" spans="1:5">
      <c r="A244" s="52">
        <v>44466</v>
      </c>
      <c r="B244" s="34" t="s">
        <v>129</v>
      </c>
      <c r="C244" s="34">
        <v>83</v>
      </c>
      <c r="D244" s="34">
        <v>40667</v>
      </c>
      <c r="E244" s="34">
        <v>0.20409668773206799</v>
      </c>
    </row>
    <row r="245" spans="1:5">
      <c r="A245" s="52">
        <v>44473</v>
      </c>
      <c r="B245" s="34" t="s">
        <v>129</v>
      </c>
      <c r="C245" s="34">
        <v>77</v>
      </c>
      <c r="D245" s="34">
        <v>44256</v>
      </c>
      <c r="E245" s="34">
        <v>0.17398770788141699</v>
      </c>
    </row>
    <row r="246" spans="1:5">
      <c r="A246" s="52">
        <v>44480</v>
      </c>
      <c r="B246" s="34" t="s">
        <v>129</v>
      </c>
      <c r="C246" s="34">
        <v>72</v>
      </c>
      <c r="D246" s="34">
        <v>39770</v>
      </c>
      <c r="E246" s="34">
        <v>0.181040985667589</v>
      </c>
    </row>
    <row r="247" spans="1:5">
      <c r="A247" s="52">
        <v>44487</v>
      </c>
      <c r="B247" s="34" t="s">
        <v>129</v>
      </c>
      <c r="C247" s="34">
        <v>81</v>
      </c>
      <c r="D247" s="34">
        <v>44262</v>
      </c>
      <c r="E247" s="34">
        <v>0.18300122000813299</v>
      </c>
    </row>
    <row r="248" spans="1:5">
      <c r="A248" s="52">
        <v>44494</v>
      </c>
      <c r="B248" s="34" t="s">
        <v>129</v>
      </c>
      <c r="C248" s="34">
        <v>50</v>
      </c>
      <c r="D248" s="34">
        <v>33945</v>
      </c>
      <c r="E248" s="34">
        <v>0.147297098247165</v>
      </c>
    </row>
    <row r="249" spans="1:5">
      <c r="A249" s="52">
        <v>44256</v>
      </c>
      <c r="B249" s="34" t="s">
        <v>130</v>
      </c>
      <c r="C249" s="34">
        <v>1</v>
      </c>
      <c r="D249" s="34">
        <v>3</v>
      </c>
      <c r="E249" s="34">
        <v>33.3333333333333</v>
      </c>
    </row>
    <row r="250" spans="1:5">
      <c r="A250" s="52">
        <v>44284</v>
      </c>
      <c r="B250" s="34" t="s">
        <v>130</v>
      </c>
      <c r="C250" s="34">
        <v>1</v>
      </c>
      <c r="D250" s="34">
        <v>32</v>
      </c>
      <c r="E250" s="34">
        <v>3.125</v>
      </c>
    </row>
    <row r="251" spans="1:5">
      <c r="A251" s="52">
        <v>44291</v>
      </c>
      <c r="B251" s="34" t="s">
        <v>130</v>
      </c>
      <c r="C251" s="34">
        <v>10</v>
      </c>
      <c r="D251" s="34">
        <v>120</v>
      </c>
      <c r="E251" s="34">
        <v>8.3333333333333304</v>
      </c>
    </row>
    <row r="252" spans="1:5">
      <c r="A252" s="52">
        <v>44298</v>
      </c>
      <c r="B252" s="34" t="s">
        <v>130</v>
      </c>
      <c r="C252" s="34">
        <v>15</v>
      </c>
      <c r="D252" s="34">
        <v>235</v>
      </c>
      <c r="E252" s="34">
        <v>6.3829787234042596</v>
      </c>
    </row>
    <row r="253" spans="1:5">
      <c r="A253" s="52">
        <v>44305</v>
      </c>
      <c r="B253" s="34" t="s">
        <v>130</v>
      </c>
      <c r="C253" s="34">
        <v>25</v>
      </c>
      <c r="D253" s="34">
        <v>569</v>
      </c>
      <c r="E253" s="34">
        <v>4.3936731107205604</v>
      </c>
    </row>
    <row r="254" spans="1:5">
      <c r="A254" s="52">
        <v>44312</v>
      </c>
      <c r="B254" s="34" t="s">
        <v>130</v>
      </c>
      <c r="C254" s="34">
        <v>32</v>
      </c>
      <c r="D254" s="34">
        <v>918</v>
      </c>
      <c r="E254" s="34">
        <v>3.4858387799564299</v>
      </c>
    </row>
    <row r="255" spans="1:5">
      <c r="A255" s="52">
        <v>44319</v>
      </c>
      <c r="B255" s="34" t="s">
        <v>130</v>
      </c>
      <c r="C255" s="34">
        <v>55</v>
      </c>
      <c r="D255" s="34">
        <v>1871</v>
      </c>
      <c r="E255" s="34">
        <v>2.93960448957777</v>
      </c>
    </row>
    <row r="256" spans="1:5">
      <c r="A256" s="52">
        <v>44326</v>
      </c>
      <c r="B256" s="34" t="s">
        <v>130</v>
      </c>
      <c r="C256" s="34">
        <v>65</v>
      </c>
      <c r="D256" s="34">
        <v>3341</v>
      </c>
      <c r="E256" s="34">
        <v>1.94552529182879</v>
      </c>
    </row>
    <row r="257" spans="1:5">
      <c r="A257" s="52">
        <v>44333</v>
      </c>
      <c r="B257" s="34" t="s">
        <v>130</v>
      </c>
      <c r="C257" s="34">
        <v>42</v>
      </c>
      <c r="D257" s="34">
        <v>6524</v>
      </c>
      <c r="E257" s="34">
        <v>0.643776824034335</v>
      </c>
    </row>
    <row r="258" spans="1:5">
      <c r="A258" s="52">
        <v>44340</v>
      </c>
      <c r="B258" s="34" t="s">
        <v>130</v>
      </c>
      <c r="C258" s="34">
        <v>70</v>
      </c>
      <c r="D258" s="34">
        <v>12336</v>
      </c>
      <c r="E258" s="34">
        <v>0.56744487678339794</v>
      </c>
    </row>
    <row r="259" spans="1:5">
      <c r="A259" s="52">
        <v>44347</v>
      </c>
      <c r="B259" s="34" t="s">
        <v>130</v>
      </c>
      <c r="C259" s="34">
        <v>158</v>
      </c>
      <c r="D259" s="34">
        <v>21303</v>
      </c>
      <c r="E259" s="34">
        <v>0.74167957564662201</v>
      </c>
    </row>
    <row r="260" spans="1:5">
      <c r="A260" s="52">
        <v>44354</v>
      </c>
      <c r="B260" s="34" t="s">
        <v>130</v>
      </c>
      <c r="C260" s="34">
        <v>221</v>
      </c>
      <c r="D260" s="34">
        <v>21586</v>
      </c>
      <c r="E260" s="34">
        <v>1.0238117298248901</v>
      </c>
    </row>
    <row r="261" spans="1:5">
      <c r="A261" s="52">
        <v>44361</v>
      </c>
      <c r="B261" s="34" t="s">
        <v>130</v>
      </c>
      <c r="C261" s="34">
        <v>149</v>
      </c>
      <c r="D261" s="34">
        <v>19363</v>
      </c>
      <c r="E261" s="34">
        <v>0.76950885709858996</v>
      </c>
    </row>
    <row r="262" spans="1:5">
      <c r="A262" s="52">
        <v>44368</v>
      </c>
      <c r="B262" s="34" t="s">
        <v>130</v>
      </c>
      <c r="C262" s="34">
        <v>215</v>
      </c>
      <c r="D262" s="34">
        <v>27181</v>
      </c>
      <c r="E262" s="34">
        <v>0.79099370884073394</v>
      </c>
    </row>
    <row r="263" spans="1:5">
      <c r="A263" s="52">
        <v>44375</v>
      </c>
      <c r="B263" s="34" t="s">
        <v>130</v>
      </c>
      <c r="C263" s="34">
        <v>393</v>
      </c>
      <c r="D263" s="34">
        <v>33928</v>
      </c>
      <c r="E263" s="34">
        <v>1.1583352982787101</v>
      </c>
    </row>
    <row r="264" spans="1:5">
      <c r="A264" s="52">
        <v>44382</v>
      </c>
      <c r="B264" s="34" t="s">
        <v>130</v>
      </c>
      <c r="C264" s="34">
        <v>446</v>
      </c>
      <c r="D264" s="34">
        <v>29932</v>
      </c>
      <c r="E264" s="34">
        <v>1.4900440999599101</v>
      </c>
    </row>
    <row r="265" spans="1:5">
      <c r="A265" s="52">
        <v>44389</v>
      </c>
      <c r="B265" s="34" t="s">
        <v>130</v>
      </c>
      <c r="C265" s="34">
        <v>547</v>
      </c>
      <c r="D265" s="34">
        <v>27708</v>
      </c>
      <c r="E265" s="34">
        <v>1.9741590876281201</v>
      </c>
    </row>
    <row r="266" spans="1:5">
      <c r="A266" s="52">
        <v>44396</v>
      </c>
      <c r="B266" s="34" t="s">
        <v>130</v>
      </c>
      <c r="C266" s="34">
        <v>949</v>
      </c>
      <c r="D266" s="34">
        <v>39494</v>
      </c>
      <c r="E266" s="34">
        <v>2.4028966425279799</v>
      </c>
    </row>
    <row r="267" spans="1:5">
      <c r="A267" s="52">
        <v>44403</v>
      </c>
      <c r="B267" s="34" t="s">
        <v>130</v>
      </c>
      <c r="C267" s="34">
        <v>916</v>
      </c>
      <c r="D267" s="34">
        <v>36723</v>
      </c>
      <c r="E267" s="34">
        <v>2.4943495901750898</v>
      </c>
    </row>
    <row r="268" spans="1:5">
      <c r="A268" s="52">
        <v>44410</v>
      </c>
      <c r="B268" s="34" t="s">
        <v>130</v>
      </c>
      <c r="C268" s="34">
        <v>916</v>
      </c>
      <c r="D268" s="34">
        <v>36915</v>
      </c>
      <c r="E268" s="34">
        <v>2.4813761343627201</v>
      </c>
    </row>
    <row r="269" spans="1:5">
      <c r="A269" s="52">
        <v>44417</v>
      </c>
      <c r="B269" s="34" t="s">
        <v>130</v>
      </c>
      <c r="C269" s="34">
        <v>979</v>
      </c>
      <c r="D269" s="34">
        <v>35965</v>
      </c>
      <c r="E269" s="34">
        <v>2.72209092172946</v>
      </c>
    </row>
    <row r="270" spans="1:5">
      <c r="A270" s="52">
        <v>44424</v>
      </c>
      <c r="B270" s="34" t="s">
        <v>130</v>
      </c>
      <c r="C270" s="34">
        <v>1186</v>
      </c>
      <c r="D270" s="34">
        <v>41118</v>
      </c>
      <c r="E270" s="34">
        <v>2.8843815360669298</v>
      </c>
    </row>
    <row r="271" spans="1:5">
      <c r="A271" s="52">
        <v>44431</v>
      </c>
      <c r="B271" s="34" t="s">
        <v>130</v>
      </c>
      <c r="C271" s="34">
        <v>1327</v>
      </c>
      <c r="D271" s="34">
        <v>42719</v>
      </c>
      <c r="E271" s="34">
        <v>3.1063461223343198</v>
      </c>
    </row>
    <row r="272" spans="1:5">
      <c r="A272" s="52">
        <v>44438</v>
      </c>
      <c r="B272" s="34" t="s">
        <v>130</v>
      </c>
      <c r="C272" s="34">
        <v>1354</v>
      </c>
      <c r="D272" s="34">
        <v>44479</v>
      </c>
      <c r="E272" s="34">
        <v>3.0441331864475401</v>
      </c>
    </row>
    <row r="273" spans="1:5">
      <c r="A273" s="52">
        <v>44445</v>
      </c>
      <c r="B273" s="34" t="s">
        <v>130</v>
      </c>
      <c r="C273" s="34">
        <v>1324</v>
      </c>
      <c r="D273" s="34">
        <v>43640</v>
      </c>
      <c r="E273" s="34">
        <v>3.0339138405132902</v>
      </c>
    </row>
    <row r="274" spans="1:5">
      <c r="A274" s="52">
        <v>44452</v>
      </c>
      <c r="B274" s="34" t="s">
        <v>130</v>
      </c>
      <c r="C274" s="34">
        <v>1639</v>
      </c>
      <c r="D274" s="34">
        <v>43345</v>
      </c>
      <c r="E274" s="34">
        <v>3.78128965278579</v>
      </c>
    </row>
    <row r="275" spans="1:5">
      <c r="A275" s="52">
        <v>44459</v>
      </c>
      <c r="B275" s="34" t="s">
        <v>130</v>
      </c>
      <c r="C275" s="34">
        <v>1641</v>
      </c>
      <c r="D275" s="34">
        <v>40870</v>
      </c>
      <c r="E275" s="34">
        <v>4.0151700513824302</v>
      </c>
    </row>
    <row r="276" spans="1:5">
      <c r="A276" s="52">
        <v>44466</v>
      </c>
      <c r="B276" s="34" t="s">
        <v>130</v>
      </c>
      <c r="C276" s="34">
        <v>1713</v>
      </c>
      <c r="D276" s="34">
        <v>40667</v>
      </c>
      <c r="E276" s="34">
        <v>4.2122605552413503</v>
      </c>
    </row>
    <row r="277" spans="1:5">
      <c r="A277" s="52">
        <v>44473</v>
      </c>
      <c r="B277" s="34" t="s">
        <v>130</v>
      </c>
      <c r="C277" s="34">
        <v>1847</v>
      </c>
      <c r="D277" s="34">
        <v>44256</v>
      </c>
      <c r="E277" s="34">
        <v>4.1734454085321797</v>
      </c>
    </row>
    <row r="278" spans="1:5">
      <c r="A278" s="52">
        <v>44480</v>
      </c>
      <c r="B278" s="34" t="s">
        <v>130</v>
      </c>
      <c r="C278" s="34">
        <v>1816</v>
      </c>
      <c r="D278" s="34">
        <v>39770</v>
      </c>
      <c r="E278" s="34">
        <v>4.5662559718380704</v>
      </c>
    </row>
    <row r="279" spans="1:5">
      <c r="A279" s="52">
        <v>44487</v>
      </c>
      <c r="B279" s="34" t="s">
        <v>130</v>
      </c>
      <c r="C279" s="34">
        <v>2063</v>
      </c>
      <c r="D279" s="34">
        <v>44262</v>
      </c>
      <c r="E279" s="34">
        <v>4.6608829244046799</v>
      </c>
    </row>
    <row r="280" spans="1:5">
      <c r="A280" s="52">
        <v>44494</v>
      </c>
      <c r="B280" s="34" t="s">
        <v>130</v>
      </c>
      <c r="C280" s="34">
        <v>1585</v>
      </c>
      <c r="D280" s="34">
        <v>33945</v>
      </c>
      <c r="E280" s="34">
        <v>4.6693180144351203</v>
      </c>
    </row>
    <row r="281" spans="1:5">
      <c r="A281" s="52">
        <v>44501</v>
      </c>
      <c r="B281" s="34" t="s">
        <v>130</v>
      </c>
      <c r="C281" s="34">
        <v>92</v>
      </c>
      <c r="D281" s="34">
        <v>2258</v>
      </c>
      <c r="E281" s="34">
        <v>4.0744021257750198</v>
      </c>
    </row>
    <row r="282" spans="1:5">
      <c r="A282" s="52">
        <v>44305</v>
      </c>
      <c r="B282" s="34" t="s">
        <v>131</v>
      </c>
      <c r="C282" s="34">
        <v>1</v>
      </c>
      <c r="D282" s="34">
        <v>569</v>
      </c>
      <c r="E282" s="34">
        <v>0.175746924428823</v>
      </c>
    </row>
    <row r="283" spans="1:5">
      <c r="A283" s="52">
        <v>44319</v>
      </c>
      <c r="B283" s="34" t="s">
        <v>131</v>
      </c>
      <c r="C283" s="34">
        <v>3</v>
      </c>
      <c r="D283" s="34">
        <v>1871</v>
      </c>
      <c r="E283" s="34">
        <v>0.16034206306787799</v>
      </c>
    </row>
    <row r="284" spans="1:5">
      <c r="A284" s="52">
        <v>44326</v>
      </c>
      <c r="B284" s="34" t="s">
        <v>131</v>
      </c>
      <c r="C284" s="34">
        <v>9</v>
      </c>
      <c r="D284" s="34">
        <v>3341</v>
      </c>
      <c r="E284" s="34">
        <v>0.26938042502244802</v>
      </c>
    </row>
    <row r="285" spans="1:5">
      <c r="A285" s="52">
        <v>44333</v>
      </c>
      <c r="B285" s="34" t="s">
        <v>131</v>
      </c>
      <c r="C285" s="34">
        <v>6</v>
      </c>
      <c r="D285" s="34">
        <v>6524</v>
      </c>
      <c r="E285" s="34">
        <v>9.1968117719191E-2</v>
      </c>
    </row>
    <row r="286" spans="1:5">
      <c r="A286" s="52">
        <v>44340</v>
      </c>
      <c r="B286" s="34" t="s">
        <v>131</v>
      </c>
      <c r="C286" s="34">
        <v>2</v>
      </c>
      <c r="D286" s="34">
        <v>12336</v>
      </c>
      <c r="E286" s="34">
        <v>1.6212710765240002E-2</v>
      </c>
    </row>
    <row r="287" spans="1:5">
      <c r="A287" s="52">
        <v>44347</v>
      </c>
      <c r="B287" s="34" t="s">
        <v>131</v>
      </c>
      <c r="C287" s="34">
        <v>6</v>
      </c>
      <c r="D287" s="34">
        <v>21303</v>
      </c>
      <c r="E287" s="34">
        <v>2.8165047176453999E-2</v>
      </c>
    </row>
    <row r="288" spans="1:5">
      <c r="A288" s="52">
        <v>44354</v>
      </c>
      <c r="B288" s="34" t="s">
        <v>131</v>
      </c>
      <c r="C288" s="34">
        <v>41</v>
      </c>
      <c r="D288" s="34">
        <v>21586</v>
      </c>
      <c r="E288" s="34">
        <v>0.189937922727694</v>
      </c>
    </row>
    <row r="289" spans="1:5">
      <c r="A289" s="52">
        <v>44361</v>
      </c>
      <c r="B289" s="34" t="s">
        <v>131</v>
      </c>
      <c r="C289" s="34">
        <v>13</v>
      </c>
      <c r="D289" s="34">
        <v>19363</v>
      </c>
      <c r="E289" s="34">
        <v>6.7138356659609003E-2</v>
      </c>
    </row>
    <row r="290" spans="1:5">
      <c r="A290" s="52">
        <v>44368</v>
      </c>
      <c r="B290" s="34" t="s">
        <v>131</v>
      </c>
      <c r="C290" s="34">
        <v>28</v>
      </c>
      <c r="D290" s="34">
        <v>27181</v>
      </c>
      <c r="E290" s="34">
        <v>0.103013134174607</v>
      </c>
    </row>
    <row r="291" spans="1:5">
      <c r="A291" s="52">
        <v>44375</v>
      </c>
      <c r="B291" s="34" t="s">
        <v>131</v>
      </c>
      <c r="C291" s="34">
        <v>47</v>
      </c>
      <c r="D291" s="34">
        <v>33928</v>
      </c>
      <c r="E291" s="34">
        <v>0.13852864890356001</v>
      </c>
    </row>
    <row r="292" spans="1:5">
      <c r="A292" s="52">
        <v>44382</v>
      </c>
      <c r="B292" s="34" t="s">
        <v>131</v>
      </c>
      <c r="C292" s="34">
        <v>123</v>
      </c>
      <c r="D292" s="34">
        <v>29932</v>
      </c>
      <c r="E292" s="34">
        <v>0.41093144460777797</v>
      </c>
    </row>
    <row r="293" spans="1:5">
      <c r="A293" s="52">
        <v>44389</v>
      </c>
      <c r="B293" s="34" t="s">
        <v>131</v>
      </c>
      <c r="C293" s="34">
        <v>115</v>
      </c>
      <c r="D293" s="34">
        <v>27708</v>
      </c>
      <c r="E293" s="34">
        <v>0.41504258697849</v>
      </c>
    </row>
    <row r="294" spans="1:5">
      <c r="A294" s="52">
        <v>44396</v>
      </c>
      <c r="B294" s="34" t="s">
        <v>131</v>
      </c>
      <c r="C294" s="34">
        <v>536</v>
      </c>
      <c r="D294" s="34">
        <v>39494</v>
      </c>
      <c r="E294" s="34">
        <v>1.35716817744468</v>
      </c>
    </row>
    <row r="295" spans="1:5">
      <c r="A295" s="52">
        <v>44403</v>
      </c>
      <c r="B295" s="34" t="s">
        <v>131</v>
      </c>
      <c r="C295" s="34">
        <v>224</v>
      </c>
      <c r="D295" s="34">
        <v>36723</v>
      </c>
      <c r="E295" s="34">
        <v>0.60997195218255595</v>
      </c>
    </row>
    <row r="296" spans="1:5">
      <c r="A296" s="52">
        <v>44410</v>
      </c>
      <c r="B296" s="34" t="s">
        <v>131</v>
      </c>
      <c r="C296" s="34">
        <v>164</v>
      </c>
      <c r="D296" s="34">
        <v>36915</v>
      </c>
      <c r="E296" s="34">
        <v>0.44426384938371899</v>
      </c>
    </row>
    <row r="297" spans="1:5">
      <c r="A297" s="52">
        <v>44417</v>
      </c>
      <c r="B297" s="34" t="s">
        <v>131</v>
      </c>
      <c r="C297" s="34">
        <v>212</v>
      </c>
      <c r="D297" s="34">
        <v>35965</v>
      </c>
      <c r="E297" s="34">
        <v>0.58946197692200797</v>
      </c>
    </row>
    <row r="298" spans="1:5">
      <c r="A298" s="52">
        <v>44424</v>
      </c>
      <c r="B298" s="34" t="s">
        <v>131</v>
      </c>
      <c r="C298" s="34">
        <v>161</v>
      </c>
      <c r="D298" s="34">
        <v>41118</v>
      </c>
      <c r="E298" s="34">
        <v>0.39155600953353797</v>
      </c>
    </row>
    <row r="299" spans="1:5">
      <c r="A299" s="52">
        <v>44431</v>
      </c>
      <c r="B299" s="34" t="s">
        <v>131</v>
      </c>
      <c r="C299" s="34">
        <v>97</v>
      </c>
      <c r="D299" s="34">
        <v>42719</v>
      </c>
      <c r="E299" s="34">
        <v>0.22706524029120501</v>
      </c>
    </row>
    <row r="300" spans="1:5">
      <c r="A300" s="52">
        <v>44438</v>
      </c>
      <c r="B300" s="34" t="s">
        <v>131</v>
      </c>
      <c r="C300" s="34">
        <v>123</v>
      </c>
      <c r="D300" s="34">
        <v>44479</v>
      </c>
      <c r="E300" s="34">
        <v>0.276534994042132</v>
      </c>
    </row>
    <row r="301" spans="1:5">
      <c r="A301" s="52">
        <v>44445</v>
      </c>
      <c r="B301" s="34" t="s">
        <v>131</v>
      </c>
      <c r="C301" s="34">
        <v>65</v>
      </c>
      <c r="D301" s="34">
        <v>43640</v>
      </c>
      <c r="E301" s="34">
        <v>0.14894592117323599</v>
      </c>
    </row>
    <row r="302" spans="1:5">
      <c r="A302" s="52">
        <v>44452</v>
      </c>
      <c r="B302" s="34" t="s">
        <v>131</v>
      </c>
      <c r="C302" s="34">
        <v>49</v>
      </c>
      <c r="D302" s="34">
        <v>43345</v>
      </c>
      <c r="E302" s="34">
        <v>0.11304648748413899</v>
      </c>
    </row>
    <row r="303" spans="1:5">
      <c r="A303" s="52">
        <v>44459</v>
      </c>
      <c r="B303" s="34" t="s">
        <v>131</v>
      </c>
      <c r="C303" s="34">
        <v>53</v>
      </c>
      <c r="D303" s="34">
        <v>40870</v>
      </c>
      <c r="E303" s="34">
        <v>0.12967947149498399</v>
      </c>
    </row>
    <row r="304" spans="1:5">
      <c r="A304" s="52">
        <v>44466</v>
      </c>
      <c r="B304" s="34" t="s">
        <v>131</v>
      </c>
      <c r="C304" s="34">
        <v>49</v>
      </c>
      <c r="D304" s="34">
        <v>40667</v>
      </c>
      <c r="E304" s="34">
        <v>0.12049081564905199</v>
      </c>
    </row>
    <row r="305" spans="1:5">
      <c r="A305" s="52">
        <v>44473</v>
      </c>
      <c r="B305" s="34" t="s">
        <v>131</v>
      </c>
      <c r="C305" s="34">
        <v>63</v>
      </c>
      <c r="D305" s="34">
        <v>44256</v>
      </c>
      <c r="E305" s="34">
        <v>0.14235357917570499</v>
      </c>
    </row>
    <row r="306" spans="1:5">
      <c r="A306" s="52">
        <v>44480</v>
      </c>
      <c r="B306" s="34" t="s">
        <v>131</v>
      </c>
      <c r="C306" s="34">
        <v>66</v>
      </c>
      <c r="D306" s="34">
        <v>39770</v>
      </c>
      <c r="E306" s="34">
        <v>0.16595423686195601</v>
      </c>
    </row>
    <row r="307" spans="1:5">
      <c r="A307" s="52">
        <v>44487</v>
      </c>
      <c r="B307" s="34" t="s">
        <v>131</v>
      </c>
      <c r="C307" s="34">
        <v>84</v>
      </c>
      <c r="D307" s="34">
        <v>44262</v>
      </c>
      <c r="E307" s="34">
        <v>0.189779042971398</v>
      </c>
    </row>
    <row r="308" spans="1:5">
      <c r="A308" s="52">
        <v>44494</v>
      </c>
      <c r="B308" s="34" t="s">
        <v>131</v>
      </c>
      <c r="C308" s="34">
        <v>55</v>
      </c>
      <c r="D308" s="34">
        <v>33945</v>
      </c>
      <c r="E308" s="34">
        <v>0.162026808071881</v>
      </c>
    </row>
    <row r="309" spans="1:5">
      <c r="A309" s="52">
        <v>44501</v>
      </c>
      <c r="B309" s="34" t="s">
        <v>131</v>
      </c>
      <c r="C309" s="34">
        <v>10</v>
      </c>
      <c r="D309" s="34">
        <v>2258</v>
      </c>
      <c r="E309" s="34">
        <v>0.44286979627989398</v>
      </c>
    </row>
    <row r="310" spans="1:5">
      <c r="A310" s="52">
        <v>44305</v>
      </c>
      <c r="B310" s="34" t="s">
        <v>132</v>
      </c>
      <c r="C310" s="34">
        <v>3</v>
      </c>
      <c r="D310" s="34">
        <v>569</v>
      </c>
      <c r="E310" s="34">
        <v>0.52724077328646701</v>
      </c>
    </row>
    <row r="311" spans="1:5">
      <c r="A311" s="52">
        <v>44312</v>
      </c>
      <c r="B311" s="34" t="s">
        <v>132</v>
      </c>
      <c r="C311" s="34">
        <v>3</v>
      </c>
      <c r="D311" s="34">
        <v>918</v>
      </c>
      <c r="E311" s="34">
        <v>0.32679738562091498</v>
      </c>
    </row>
    <row r="312" spans="1:5">
      <c r="A312" s="52">
        <v>44319</v>
      </c>
      <c r="B312" s="34" t="s">
        <v>132</v>
      </c>
      <c r="C312" s="34">
        <v>5</v>
      </c>
      <c r="D312" s="34">
        <v>1871</v>
      </c>
      <c r="E312" s="34">
        <v>0.26723677177979699</v>
      </c>
    </row>
    <row r="313" spans="1:5">
      <c r="A313" s="52">
        <v>44326</v>
      </c>
      <c r="B313" s="34" t="s">
        <v>132</v>
      </c>
      <c r="C313" s="34">
        <v>7</v>
      </c>
      <c r="D313" s="34">
        <v>3341</v>
      </c>
      <c r="E313" s="34">
        <v>0.20951810835079299</v>
      </c>
    </row>
    <row r="314" spans="1:5">
      <c r="A314" s="52">
        <v>44333</v>
      </c>
      <c r="B314" s="34" t="s">
        <v>132</v>
      </c>
      <c r="C314" s="34">
        <v>24</v>
      </c>
      <c r="D314" s="34">
        <v>6524</v>
      </c>
      <c r="E314" s="34">
        <v>0.367872470876763</v>
      </c>
    </row>
    <row r="315" spans="1:5">
      <c r="A315" s="52">
        <v>44340</v>
      </c>
      <c r="B315" s="34" t="s">
        <v>132</v>
      </c>
      <c r="C315" s="34">
        <v>56</v>
      </c>
      <c r="D315" s="34">
        <v>12336</v>
      </c>
      <c r="E315" s="34">
        <v>0.45395590142671899</v>
      </c>
    </row>
    <row r="316" spans="1:5">
      <c r="A316" s="52">
        <v>44347</v>
      </c>
      <c r="B316" s="34" t="s">
        <v>132</v>
      </c>
      <c r="C316" s="34">
        <v>88</v>
      </c>
      <c r="D316" s="34">
        <v>21303</v>
      </c>
      <c r="E316" s="34">
        <v>0.413087358587992</v>
      </c>
    </row>
    <row r="317" spans="1:5">
      <c r="A317" s="52">
        <v>44354</v>
      </c>
      <c r="B317" s="34" t="s">
        <v>132</v>
      </c>
      <c r="C317" s="34">
        <v>110</v>
      </c>
      <c r="D317" s="34">
        <v>21586</v>
      </c>
      <c r="E317" s="34">
        <v>0.509589548781618</v>
      </c>
    </row>
    <row r="318" spans="1:5">
      <c r="A318" s="52">
        <v>44361</v>
      </c>
      <c r="B318" s="34" t="s">
        <v>132</v>
      </c>
      <c r="C318" s="34">
        <v>47</v>
      </c>
      <c r="D318" s="34">
        <v>19363</v>
      </c>
      <c r="E318" s="34">
        <v>0.24273098176935401</v>
      </c>
    </row>
    <row r="319" spans="1:5">
      <c r="A319" s="52">
        <v>44368</v>
      </c>
      <c r="B319" s="34" t="s">
        <v>132</v>
      </c>
      <c r="C319" s="34">
        <v>75</v>
      </c>
      <c r="D319" s="34">
        <v>27181</v>
      </c>
      <c r="E319" s="34">
        <v>0.27592803796769799</v>
      </c>
    </row>
    <row r="320" spans="1:5">
      <c r="A320" s="52">
        <v>44375</v>
      </c>
      <c r="B320" s="34" t="s">
        <v>132</v>
      </c>
      <c r="C320" s="34">
        <v>115</v>
      </c>
      <c r="D320" s="34">
        <v>33928</v>
      </c>
      <c r="E320" s="34">
        <v>0.33895307710445599</v>
      </c>
    </row>
    <row r="321" spans="1:5">
      <c r="A321" s="52">
        <v>44382</v>
      </c>
      <c r="B321" s="34" t="s">
        <v>132</v>
      </c>
      <c r="C321" s="34">
        <v>153</v>
      </c>
      <c r="D321" s="34">
        <v>29932</v>
      </c>
      <c r="E321" s="34">
        <v>0.51115862621943098</v>
      </c>
    </row>
    <row r="322" spans="1:5">
      <c r="A322" s="52">
        <v>44389</v>
      </c>
      <c r="B322" s="34" t="s">
        <v>132</v>
      </c>
      <c r="C322" s="34">
        <v>102</v>
      </c>
      <c r="D322" s="34">
        <v>27708</v>
      </c>
      <c r="E322" s="34">
        <v>0.36812472932005202</v>
      </c>
    </row>
    <row r="323" spans="1:5">
      <c r="A323" s="52">
        <v>44396</v>
      </c>
      <c r="B323" s="34" t="s">
        <v>132</v>
      </c>
      <c r="C323" s="34">
        <v>142</v>
      </c>
      <c r="D323" s="34">
        <v>39494</v>
      </c>
      <c r="E323" s="34">
        <v>0.35954828581556703</v>
      </c>
    </row>
    <row r="324" spans="1:5">
      <c r="A324" s="52">
        <v>44403</v>
      </c>
      <c r="B324" s="34" t="s">
        <v>132</v>
      </c>
      <c r="C324" s="34">
        <v>154</v>
      </c>
      <c r="D324" s="34">
        <v>36723</v>
      </c>
      <c r="E324" s="34">
        <v>0.41935571712550701</v>
      </c>
    </row>
    <row r="325" spans="1:5">
      <c r="A325" s="52">
        <v>44410</v>
      </c>
      <c r="B325" s="34" t="s">
        <v>132</v>
      </c>
      <c r="C325" s="34">
        <v>191</v>
      </c>
      <c r="D325" s="34">
        <v>36915</v>
      </c>
      <c r="E325" s="34">
        <v>0.51740484897738004</v>
      </c>
    </row>
    <row r="326" spans="1:5">
      <c r="A326" s="52">
        <v>44417</v>
      </c>
      <c r="B326" s="34" t="s">
        <v>132</v>
      </c>
      <c r="C326" s="34">
        <v>236</v>
      </c>
      <c r="D326" s="34">
        <v>35965</v>
      </c>
      <c r="E326" s="34">
        <v>0.65619352147921595</v>
      </c>
    </row>
    <row r="327" spans="1:5">
      <c r="A327" s="52">
        <v>44424</v>
      </c>
      <c r="B327" s="34" t="s">
        <v>132</v>
      </c>
      <c r="C327" s="34">
        <v>225</v>
      </c>
      <c r="D327" s="34">
        <v>41118</v>
      </c>
      <c r="E327" s="34">
        <v>0.54720560338537905</v>
      </c>
    </row>
    <row r="328" spans="1:5">
      <c r="A328" s="52">
        <v>44431</v>
      </c>
      <c r="B328" s="34" t="s">
        <v>132</v>
      </c>
      <c r="C328" s="34">
        <v>193</v>
      </c>
      <c r="D328" s="34">
        <v>42719</v>
      </c>
      <c r="E328" s="34">
        <v>0.451789601816522</v>
      </c>
    </row>
    <row r="329" spans="1:5">
      <c r="A329" s="52">
        <v>44438</v>
      </c>
      <c r="B329" s="34" t="s">
        <v>132</v>
      </c>
      <c r="C329" s="34">
        <v>339</v>
      </c>
      <c r="D329" s="34">
        <v>44479</v>
      </c>
      <c r="E329" s="34">
        <v>0.76215742260392605</v>
      </c>
    </row>
    <row r="330" spans="1:5">
      <c r="A330" s="52">
        <v>44445</v>
      </c>
      <c r="B330" s="34" t="s">
        <v>132</v>
      </c>
      <c r="C330" s="34">
        <v>180</v>
      </c>
      <c r="D330" s="34">
        <v>43640</v>
      </c>
      <c r="E330" s="34">
        <v>0.41246562786434499</v>
      </c>
    </row>
    <row r="331" spans="1:5">
      <c r="A331" s="52">
        <v>44452</v>
      </c>
      <c r="B331" s="34" t="s">
        <v>132</v>
      </c>
      <c r="C331" s="34">
        <v>194</v>
      </c>
      <c r="D331" s="34">
        <v>43345</v>
      </c>
      <c r="E331" s="34">
        <v>0.44757180759026399</v>
      </c>
    </row>
    <row r="332" spans="1:5">
      <c r="A332" s="52">
        <v>44459</v>
      </c>
      <c r="B332" s="34" t="s">
        <v>132</v>
      </c>
      <c r="C332" s="34">
        <v>133</v>
      </c>
      <c r="D332" s="34">
        <v>40870</v>
      </c>
      <c r="E332" s="34">
        <v>0.32542206997797901</v>
      </c>
    </row>
    <row r="333" spans="1:5">
      <c r="A333" s="52">
        <v>44466</v>
      </c>
      <c r="B333" s="34" t="s">
        <v>132</v>
      </c>
      <c r="C333" s="34">
        <v>123</v>
      </c>
      <c r="D333" s="34">
        <v>40667</v>
      </c>
      <c r="E333" s="34">
        <v>0.30245653724149801</v>
      </c>
    </row>
    <row r="334" spans="1:5">
      <c r="A334" s="52">
        <v>44473</v>
      </c>
      <c r="B334" s="34" t="s">
        <v>132</v>
      </c>
      <c r="C334" s="34">
        <v>144</v>
      </c>
      <c r="D334" s="34">
        <v>44256</v>
      </c>
      <c r="E334" s="34">
        <v>0.32537960954446898</v>
      </c>
    </row>
    <row r="335" spans="1:5">
      <c r="A335" s="52">
        <v>44480</v>
      </c>
      <c r="B335" s="34" t="s">
        <v>132</v>
      </c>
      <c r="C335" s="34">
        <v>122</v>
      </c>
      <c r="D335" s="34">
        <v>39770</v>
      </c>
      <c r="E335" s="34">
        <v>0.306763892381192</v>
      </c>
    </row>
    <row r="336" spans="1:5">
      <c r="A336" s="52">
        <v>44487</v>
      </c>
      <c r="B336" s="34" t="s">
        <v>132</v>
      </c>
      <c r="C336" s="34">
        <v>111</v>
      </c>
      <c r="D336" s="34">
        <v>44262</v>
      </c>
      <c r="E336" s="34">
        <v>0.25077944964077498</v>
      </c>
    </row>
    <row r="337" spans="1:5">
      <c r="A337" s="52">
        <v>44494</v>
      </c>
      <c r="B337" s="34" t="s">
        <v>132</v>
      </c>
      <c r="C337" s="34">
        <v>28</v>
      </c>
      <c r="D337" s="34">
        <v>33945</v>
      </c>
      <c r="E337" s="34">
        <v>8.2486375018411995E-2</v>
      </c>
    </row>
    <row r="338" spans="1:5">
      <c r="A338" s="52">
        <v>44340</v>
      </c>
      <c r="B338" s="34" t="s">
        <v>133</v>
      </c>
      <c r="C338" s="34">
        <v>1</v>
      </c>
      <c r="D338" s="34">
        <v>12336</v>
      </c>
      <c r="E338" s="34">
        <v>8.1063553826200008E-3</v>
      </c>
    </row>
    <row r="339" spans="1:5">
      <c r="A339" s="52">
        <v>44354</v>
      </c>
      <c r="B339" s="34" t="s">
        <v>133</v>
      </c>
      <c r="C339" s="34">
        <v>2</v>
      </c>
      <c r="D339" s="34">
        <v>21586</v>
      </c>
      <c r="E339" s="34">
        <v>9.2652645233019994E-3</v>
      </c>
    </row>
    <row r="340" spans="1:5">
      <c r="A340" s="52">
        <v>44361</v>
      </c>
      <c r="B340" s="34" t="s">
        <v>133</v>
      </c>
      <c r="C340" s="34">
        <v>10</v>
      </c>
      <c r="D340" s="34">
        <v>19363</v>
      </c>
      <c r="E340" s="34">
        <v>5.1644889738160997E-2</v>
      </c>
    </row>
    <row r="341" spans="1:5">
      <c r="A341" s="52">
        <v>44368</v>
      </c>
      <c r="B341" s="34" t="s">
        <v>133</v>
      </c>
      <c r="C341" s="34">
        <v>5</v>
      </c>
      <c r="D341" s="34">
        <v>27181</v>
      </c>
      <c r="E341" s="34">
        <v>1.8395202531179999E-2</v>
      </c>
    </row>
    <row r="342" spans="1:5">
      <c r="A342" s="52">
        <v>44375</v>
      </c>
      <c r="B342" s="34" t="s">
        <v>133</v>
      </c>
      <c r="C342" s="34">
        <v>33</v>
      </c>
      <c r="D342" s="34">
        <v>33928</v>
      </c>
      <c r="E342" s="34">
        <v>9.7264796038669998E-2</v>
      </c>
    </row>
    <row r="343" spans="1:5">
      <c r="A343" s="52">
        <v>44382</v>
      </c>
      <c r="B343" s="34" t="s">
        <v>133</v>
      </c>
      <c r="C343" s="34">
        <v>52</v>
      </c>
      <c r="D343" s="34">
        <v>29932</v>
      </c>
      <c r="E343" s="34">
        <v>0.17372711479353201</v>
      </c>
    </row>
    <row r="344" spans="1:5">
      <c r="A344" s="52">
        <v>44389</v>
      </c>
      <c r="B344" s="34" t="s">
        <v>133</v>
      </c>
      <c r="C344" s="34">
        <v>63</v>
      </c>
      <c r="D344" s="34">
        <v>27708</v>
      </c>
      <c r="E344" s="34">
        <v>0.22737115634473801</v>
      </c>
    </row>
    <row r="345" spans="1:5">
      <c r="A345" s="52">
        <v>44396</v>
      </c>
      <c r="B345" s="34" t="s">
        <v>133</v>
      </c>
      <c r="C345" s="34">
        <v>138</v>
      </c>
      <c r="D345" s="34">
        <v>39494</v>
      </c>
      <c r="E345" s="34">
        <v>0.34942016508836798</v>
      </c>
    </row>
    <row r="346" spans="1:5">
      <c r="A346" s="52">
        <v>44403</v>
      </c>
      <c r="B346" s="34" t="s">
        <v>133</v>
      </c>
      <c r="C346" s="34">
        <v>86</v>
      </c>
      <c r="D346" s="34">
        <v>36723</v>
      </c>
      <c r="E346" s="34">
        <v>0.23418566021294601</v>
      </c>
    </row>
    <row r="347" spans="1:5">
      <c r="A347" s="52">
        <v>44410</v>
      </c>
      <c r="B347" s="34" t="s">
        <v>133</v>
      </c>
      <c r="C347" s="34">
        <v>117</v>
      </c>
      <c r="D347" s="34">
        <v>36915</v>
      </c>
      <c r="E347" s="34">
        <v>0.31694433157253099</v>
      </c>
    </row>
    <row r="348" spans="1:5">
      <c r="A348" s="52">
        <v>44417</v>
      </c>
      <c r="B348" s="34" t="s">
        <v>133</v>
      </c>
      <c r="C348" s="34">
        <v>152</v>
      </c>
      <c r="D348" s="34">
        <v>35965</v>
      </c>
      <c r="E348" s="34">
        <v>0.42263311552898603</v>
      </c>
    </row>
    <row r="349" spans="1:5">
      <c r="A349" s="52">
        <v>44424</v>
      </c>
      <c r="B349" s="34" t="s">
        <v>133</v>
      </c>
      <c r="C349" s="34">
        <v>211</v>
      </c>
      <c r="D349" s="34">
        <v>41118</v>
      </c>
      <c r="E349" s="34">
        <v>0.51315725473028895</v>
      </c>
    </row>
    <row r="350" spans="1:5">
      <c r="A350" s="52">
        <v>44431</v>
      </c>
      <c r="B350" s="34" t="s">
        <v>133</v>
      </c>
      <c r="C350" s="34">
        <v>271</v>
      </c>
      <c r="D350" s="34">
        <v>42719</v>
      </c>
      <c r="E350" s="34">
        <v>0.63437814555584204</v>
      </c>
    </row>
    <row r="351" spans="1:5">
      <c r="A351" s="52">
        <v>44438</v>
      </c>
      <c r="B351" s="34" t="s">
        <v>133</v>
      </c>
      <c r="C351" s="34">
        <v>322</v>
      </c>
      <c r="D351" s="34">
        <v>44479</v>
      </c>
      <c r="E351" s="34">
        <v>0.72393713887452504</v>
      </c>
    </row>
    <row r="352" spans="1:5">
      <c r="A352" s="52">
        <v>44445</v>
      </c>
      <c r="B352" s="34" t="s">
        <v>133</v>
      </c>
      <c r="C352" s="34">
        <v>368</v>
      </c>
      <c r="D352" s="34">
        <v>43640</v>
      </c>
      <c r="E352" s="34">
        <v>0.84326306141154905</v>
      </c>
    </row>
    <row r="353" spans="1:5">
      <c r="A353" s="52">
        <v>44452</v>
      </c>
      <c r="B353" s="34" t="s">
        <v>133</v>
      </c>
      <c r="C353" s="34">
        <v>398</v>
      </c>
      <c r="D353" s="34">
        <v>43345</v>
      </c>
      <c r="E353" s="34">
        <v>0.91821432691198501</v>
      </c>
    </row>
    <row r="354" spans="1:5">
      <c r="A354" s="52">
        <v>44459</v>
      </c>
      <c r="B354" s="34" t="s">
        <v>133</v>
      </c>
      <c r="C354" s="34">
        <v>396</v>
      </c>
      <c r="D354" s="34">
        <v>40870</v>
      </c>
      <c r="E354" s="34">
        <v>0.96892586249082502</v>
      </c>
    </row>
    <row r="355" spans="1:5">
      <c r="A355" s="52">
        <v>44466</v>
      </c>
      <c r="B355" s="34" t="s">
        <v>133</v>
      </c>
      <c r="C355" s="34">
        <v>368</v>
      </c>
      <c r="D355" s="34">
        <v>40667</v>
      </c>
      <c r="E355" s="34">
        <v>0.904910615486758</v>
      </c>
    </row>
    <row r="356" spans="1:5">
      <c r="A356" s="52">
        <v>44473</v>
      </c>
      <c r="B356" s="34" t="s">
        <v>133</v>
      </c>
      <c r="C356" s="34">
        <v>423</v>
      </c>
      <c r="D356" s="34">
        <v>44256</v>
      </c>
      <c r="E356" s="34">
        <v>0.95580260303687603</v>
      </c>
    </row>
    <row r="357" spans="1:5">
      <c r="A357" s="52">
        <v>44480</v>
      </c>
      <c r="B357" s="34" t="s">
        <v>133</v>
      </c>
      <c r="C357" s="34">
        <v>347</v>
      </c>
      <c r="D357" s="34">
        <v>39770</v>
      </c>
      <c r="E357" s="34">
        <v>0.87251697259240601</v>
      </c>
    </row>
    <row r="358" spans="1:5">
      <c r="A358" s="52">
        <v>44487</v>
      </c>
      <c r="B358" s="34" t="s">
        <v>133</v>
      </c>
      <c r="C358" s="34">
        <v>351</v>
      </c>
      <c r="D358" s="34">
        <v>44262</v>
      </c>
      <c r="E358" s="34">
        <v>0.79300528670191095</v>
      </c>
    </row>
    <row r="359" spans="1:5">
      <c r="A359" s="52">
        <v>44494</v>
      </c>
      <c r="B359" s="34" t="s">
        <v>133</v>
      </c>
      <c r="C359" s="34">
        <v>316</v>
      </c>
      <c r="D359" s="34">
        <v>33945</v>
      </c>
      <c r="E359" s="34">
        <v>0.93091766092207995</v>
      </c>
    </row>
    <row r="360" spans="1:5">
      <c r="A360" s="52">
        <v>44501</v>
      </c>
      <c r="B360" s="34" t="s">
        <v>133</v>
      </c>
      <c r="C360" s="34">
        <v>23</v>
      </c>
      <c r="D360" s="34">
        <v>2258</v>
      </c>
      <c r="E360" s="34">
        <v>1.0186005314437601</v>
      </c>
    </row>
    <row r="361" spans="1:5">
      <c r="A361" s="52">
        <v>44312</v>
      </c>
      <c r="B361" s="34" t="s">
        <v>134</v>
      </c>
      <c r="C361" s="34">
        <v>1</v>
      </c>
      <c r="D361" s="34">
        <v>918</v>
      </c>
      <c r="E361" s="34">
        <v>0.108932461873638</v>
      </c>
    </row>
    <row r="362" spans="1:5">
      <c r="A362" s="52">
        <v>44326</v>
      </c>
      <c r="B362" s="34" t="s">
        <v>134</v>
      </c>
      <c r="C362" s="34">
        <v>1</v>
      </c>
      <c r="D362" s="34">
        <v>3341</v>
      </c>
      <c r="E362" s="34">
        <v>2.9931158335828E-2</v>
      </c>
    </row>
    <row r="363" spans="1:5">
      <c r="A363" s="52">
        <v>44333</v>
      </c>
      <c r="B363" s="34" t="s">
        <v>134</v>
      </c>
      <c r="C363" s="34">
        <v>1</v>
      </c>
      <c r="D363" s="34">
        <v>6524</v>
      </c>
      <c r="E363" s="34">
        <v>1.5328019619865E-2</v>
      </c>
    </row>
    <row r="364" spans="1:5">
      <c r="A364" s="52">
        <v>44340</v>
      </c>
      <c r="B364" s="34" t="s">
        <v>134</v>
      </c>
      <c r="C364" s="34">
        <v>7</v>
      </c>
      <c r="D364" s="34">
        <v>12336</v>
      </c>
      <c r="E364" s="34">
        <v>5.6744487678339998E-2</v>
      </c>
    </row>
    <row r="365" spans="1:5">
      <c r="A365" s="52">
        <v>44347</v>
      </c>
      <c r="B365" s="34" t="s">
        <v>134</v>
      </c>
      <c r="C365" s="34">
        <v>22</v>
      </c>
      <c r="D365" s="34">
        <v>21303</v>
      </c>
      <c r="E365" s="34">
        <v>0.103271839646998</v>
      </c>
    </row>
    <row r="366" spans="1:5">
      <c r="A366" s="52">
        <v>44354</v>
      </c>
      <c r="B366" s="34" t="s">
        <v>134</v>
      </c>
      <c r="C366" s="34">
        <v>74</v>
      </c>
      <c r="D366" s="34">
        <v>21586</v>
      </c>
      <c r="E366" s="34">
        <v>0.34281478736217902</v>
      </c>
    </row>
    <row r="367" spans="1:5">
      <c r="A367" s="52">
        <v>44361</v>
      </c>
      <c r="B367" s="34" t="s">
        <v>134</v>
      </c>
      <c r="C367" s="34">
        <v>21</v>
      </c>
      <c r="D367" s="34">
        <v>19363</v>
      </c>
      <c r="E367" s="34">
        <v>0.108454268450137</v>
      </c>
    </row>
    <row r="368" spans="1:5">
      <c r="A368" s="52">
        <v>44368</v>
      </c>
      <c r="B368" s="34" t="s">
        <v>134</v>
      </c>
      <c r="C368" s="34">
        <v>40</v>
      </c>
      <c r="D368" s="34">
        <v>27181</v>
      </c>
      <c r="E368" s="34">
        <v>0.14716162024943899</v>
      </c>
    </row>
    <row r="369" spans="1:5">
      <c r="A369" s="52">
        <v>44375</v>
      </c>
      <c r="B369" s="34" t="s">
        <v>134</v>
      </c>
      <c r="C369" s="34">
        <v>81</v>
      </c>
      <c r="D369" s="34">
        <v>33928</v>
      </c>
      <c r="E369" s="34">
        <v>0.23874086300400801</v>
      </c>
    </row>
    <row r="370" spans="1:5">
      <c r="A370" s="52">
        <v>44382</v>
      </c>
      <c r="B370" s="34" t="s">
        <v>134</v>
      </c>
      <c r="C370" s="34">
        <v>76</v>
      </c>
      <c r="D370" s="34">
        <v>29932</v>
      </c>
      <c r="E370" s="34">
        <v>0.25390886008285501</v>
      </c>
    </row>
    <row r="371" spans="1:5">
      <c r="A371" s="52">
        <v>44389</v>
      </c>
      <c r="B371" s="34" t="s">
        <v>134</v>
      </c>
      <c r="C371" s="34">
        <v>107</v>
      </c>
      <c r="D371" s="34">
        <v>27708</v>
      </c>
      <c r="E371" s="34">
        <v>0.38617005918868202</v>
      </c>
    </row>
    <row r="372" spans="1:5">
      <c r="A372" s="52">
        <v>44396</v>
      </c>
      <c r="B372" s="34" t="s">
        <v>134</v>
      </c>
      <c r="C372" s="34">
        <v>36</v>
      </c>
      <c r="D372" s="34">
        <v>39494</v>
      </c>
      <c r="E372" s="34">
        <v>9.1153086544791997E-2</v>
      </c>
    </row>
    <row r="373" spans="1:5">
      <c r="A373" s="52">
        <v>44403</v>
      </c>
      <c r="B373" s="34" t="s">
        <v>134</v>
      </c>
      <c r="C373" s="34">
        <v>12</v>
      </c>
      <c r="D373" s="34">
        <v>36723</v>
      </c>
      <c r="E373" s="34">
        <v>3.2677068866923002E-2</v>
      </c>
    </row>
    <row r="374" spans="1:5">
      <c r="A374" s="52">
        <v>44410</v>
      </c>
      <c r="B374" s="34" t="s">
        <v>134</v>
      </c>
      <c r="C374" s="34">
        <v>12</v>
      </c>
      <c r="D374" s="34">
        <v>36915</v>
      </c>
      <c r="E374" s="34">
        <v>3.2507110930516003E-2</v>
      </c>
    </row>
    <row r="375" spans="1:5">
      <c r="A375" s="52">
        <v>44417</v>
      </c>
      <c r="B375" s="34" t="s">
        <v>134</v>
      </c>
      <c r="C375" s="34">
        <v>20</v>
      </c>
      <c r="D375" s="34">
        <v>35965</v>
      </c>
      <c r="E375" s="34">
        <v>5.5609620464340002E-2</v>
      </c>
    </row>
    <row r="376" spans="1:5">
      <c r="A376" s="52">
        <v>44424</v>
      </c>
      <c r="B376" s="34" t="s">
        <v>134</v>
      </c>
      <c r="C376" s="34">
        <v>48</v>
      </c>
      <c r="D376" s="34">
        <v>41118</v>
      </c>
      <c r="E376" s="34">
        <v>0.116737195388881</v>
      </c>
    </row>
    <row r="377" spans="1:5">
      <c r="A377" s="52">
        <v>44431</v>
      </c>
      <c r="B377" s="34" t="s">
        <v>134</v>
      </c>
      <c r="C377" s="34">
        <v>52</v>
      </c>
      <c r="D377" s="34">
        <v>42719</v>
      </c>
      <c r="E377" s="34">
        <v>0.121725695826213</v>
      </c>
    </row>
    <row r="378" spans="1:5">
      <c r="A378" s="52">
        <v>44438</v>
      </c>
      <c r="B378" s="34" t="s">
        <v>134</v>
      </c>
      <c r="C378" s="34">
        <v>45</v>
      </c>
      <c r="D378" s="34">
        <v>44479</v>
      </c>
      <c r="E378" s="34">
        <v>0.101171339283707</v>
      </c>
    </row>
    <row r="379" spans="1:5">
      <c r="A379" s="52">
        <v>44445</v>
      </c>
      <c r="B379" s="34" t="s">
        <v>134</v>
      </c>
      <c r="C379" s="34">
        <v>68</v>
      </c>
      <c r="D379" s="34">
        <v>43640</v>
      </c>
      <c r="E379" s="34">
        <v>0.15582034830430799</v>
      </c>
    </row>
    <row r="380" spans="1:5">
      <c r="A380" s="52">
        <v>44452</v>
      </c>
      <c r="B380" s="34" t="s">
        <v>134</v>
      </c>
      <c r="C380" s="34">
        <v>75</v>
      </c>
      <c r="D380" s="34">
        <v>43345</v>
      </c>
      <c r="E380" s="34">
        <v>0.17303033798592701</v>
      </c>
    </row>
    <row r="381" spans="1:5">
      <c r="A381" s="52">
        <v>44459</v>
      </c>
      <c r="B381" s="34" t="s">
        <v>134</v>
      </c>
      <c r="C381" s="34">
        <v>122</v>
      </c>
      <c r="D381" s="34">
        <v>40870</v>
      </c>
      <c r="E381" s="34">
        <v>0.29850746268656703</v>
      </c>
    </row>
    <row r="382" spans="1:5">
      <c r="A382" s="52">
        <v>44466</v>
      </c>
      <c r="B382" s="34" t="s">
        <v>134</v>
      </c>
      <c r="C382" s="34">
        <v>90</v>
      </c>
      <c r="D382" s="34">
        <v>40667</v>
      </c>
      <c r="E382" s="34">
        <v>0.22130966139621799</v>
      </c>
    </row>
    <row r="383" spans="1:5">
      <c r="A383" s="52">
        <v>44473</v>
      </c>
      <c r="B383" s="34" t="s">
        <v>134</v>
      </c>
      <c r="C383" s="34">
        <v>147</v>
      </c>
      <c r="D383" s="34">
        <v>44256</v>
      </c>
      <c r="E383" s="34">
        <v>0.33215835140997801</v>
      </c>
    </row>
    <row r="384" spans="1:5">
      <c r="A384" s="52">
        <v>44480</v>
      </c>
      <c r="B384" s="34" t="s">
        <v>134</v>
      </c>
      <c r="C384" s="34">
        <v>92</v>
      </c>
      <c r="D384" s="34">
        <v>39770</v>
      </c>
      <c r="E384" s="34">
        <v>0.23133014835303001</v>
      </c>
    </row>
    <row r="385" spans="1:5">
      <c r="A385" s="52">
        <v>44487</v>
      </c>
      <c r="B385" s="34" t="s">
        <v>134</v>
      </c>
      <c r="C385" s="34">
        <v>107</v>
      </c>
      <c r="D385" s="34">
        <v>44262</v>
      </c>
      <c r="E385" s="34">
        <v>0.241742352356423</v>
      </c>
    </row>
    <row r="386" spans="1:5">
      <c r="A386" s="52">
        <v>44494</v>
      </c>
      <c r="B386" s="34" t="s">
        <v>134</v>
      </c>
      <c r="C386" s="34">
        <v>35</v>
      </c>
      <c r="D386" s="34">
        <v>33945</v>
      </c>
      <c r="E386" s="34">
        <v>0.10310796877301499</v>
      </c>
    </row>
    <row r="387" spans="1:5">
      <c r="A387" s="52">
        <v>44501</v>
      </c>
      <c r="B387" s="34" t="s">
        <v>134</v>
      </c>
      <c r="C387" s="34">
        <v>1</v>
      </c>
      <c r="D387" s="34">
        <v>2258</v>
      </c>
      <c r="E387" s="34">
        <v>4.4286979627988998E-2</v>
      </c>
    </row>
    <row r="388" spans="1:5">
      <c r="A388" s="52">
        <v>44298</v>
      </c>
      <c r="B388" s="34" t="s">
        <v>135</v>
      </c>
      <c r="C388" s="34">
        <v>3</v>
      </c>
      <c r="D388" s="34">
        <v>235</v>
      </c>
      <c r="E388" s="34">
        <v>1.27659574468085</v>
      </c>
    </row>
    <row r="389" spans="1:5">
      <c r="A389" s="52">
        <v>44305</v>
      </c>
      <c r="B389" s="34" t="s">
        <v>135</v>
      </c>
      <c r="C389" s="34">
        <v>8</v>
      </c>
      <c r="D389" s="34">
        <v>569</v>
      </c>
      <c r="E389" s="34">
        <v>1.40597539543058</v>
      </c>
    </row>
    <row r="390" spans="1:5">
      <c r="A390" s="52">
        <v>44312</v>
      </c>
      <c r="B390" s="34" t="s">
        <v>135</v>
      </c>
      <c r="C390" s="34">
        <v>7</v>
      </c>
      <c r="D390" s="34">
        <v>918</v>
      </c>
      <c r="E390" s="34">
        <v>0.762527233115468</v>
      </c>
    </row>
    <row r="391" spans="1:5">
      <c r="A391" s="52">
        <v>44319</v>
      </c>
      <c r="B391" s="34" t="s">
        <v>135</v>
      </c>
      <c r="C391" s="34">
        <v>14</v>
      </c>
      <c r="D391" s="34">
        <v>1871</v>
      </c>
      <c r="E391" s="34">
        <v>0.74826296098343104</v>
      </c>
    </row>
    <row r="392" spans="1:5">
      <c r="A392" s="52">
        <v>44326</v>
      </c>
      <c r="B392" s="34" t="s">
        <v>135</v>
      </c>
      <c r="C392" s="34">
        <v>20</v>
      </c>
      <c r="D392" s="34">
        <v>3341</v>
      </c>
      <c r="E392" s="34">
        <v>0.59862316671655202</v>
      </c>
    </row>
    <row r="393" spans="1:5">
      <c r="A393" s="52">
        <v>44333</v>
      </c>
      <c r="B393" s="34" t="s">
        <v>135</v>
      </c>
      <c r="C393" s="34">
        <v>9</v>
      </c>
      <c r="D393" s="34">
        <v>6524</v>
      </c>
      <c r="E393" s="34">
        <v>0.137952176578786</v>
      </c>
    </row>
    <row r="394" spans="1:5">
      <c r="A394" s="52">
        <v>44340</v>
      </c>
      <c r="B394" s="34" t="s">
        <v>135</v>
      </c>
      <c r="C394" s="34">
        <v>2</v>
      </c>
      <c r="D394" s="34">
        <v>12336</v>
      </c>
      <c r="E394" s="34">
        <v>1.6212710765240002E-2</v>
      </c>
    </row>
    <row r="395" spans="1:5">
      <c r="A395" s="52">
        <v>44347</v>
      </c>
      <c r="B395" s="34" t="s">
        <v>135</v>
      </c>
      <c r="C395" s="34">
        <v>10</v>
      </c>
      <c r="D395" s="34">
        <v>21303</v>
      </c>
      <c r="E395" s="34">
        <v>4.6941745294090002E-2</v>
      </c>
    </row>
    <row r="396" spans="1:5">
      <c r="A396" s="52">
        <v>44354</v>
      </c>
      <c r="B396" s="34" t="s">
        <v>135</v>
      </c>
      <c r="C396" s="34">
        <v>28</v>
      </c>
      <c r="D396" s="34">
        <v>21586</v>
      </c>
      <c r="E396" s="34">
        <v>0.12971370332623</v>
      </c>
    </row>
    <row r="397" spans="1:5">
      <c r="A397" s="52">
        <v>44361</v>
      </c>
      <c r="B397" s="34" t="s">
        <v>135</v>
      </c>
      <c r="C397" s="34">
        <v>25</v>
      </c>
      <c r="D397" s="34">
        <v>19363</v>
      </c>
      <c r="E397" s="34">
        <v>0.12911222434540101</v>
      </c>
    </row>
    <row r="398" spans="1:5">
      <c r="A398" s="52">
        <v>44368</v>
      </c>
      <c r="B398" s="34" t="s">
        <v>135</v>
      </c>
      <c r="C398" s="34">
        <v>9</v>
      </c>
      <c r="D398" s="34">
        <v>27181</v>
      </c>
      <c r="E398" s="34">
        <v>3.3111364556123998E-2</v>
      </c>
    </row>
    <row r="399" spans="1:5">
      <c r="A399" s="52">
        <v>44375</v>
      </c>
      <c r="B399" s="34" t="s">
        <v>135</v>
      </c>
      <c r="C399" s="34">
        <v>5</v>
      </c>
      <c r="D399" s="34">
        <v>33928</v>
      </c>
      <c r="E399" s="34">
        <v>1.473709030889E-2</v>
      </c>
    </row>
    <row r="400" spans="1:5">
      <c r="A400" s="52">
        <v>44382</v>
      </c>
      <c r="B400" s="34" t="s">
        <v>135</v>
      </c>
      <c r="C400" s="34">
        <v>25</v>
      </c>
      <c r="D400" s="34">
        <v>29932</v>
      </c>
      <c r="E400" s="34">
        <v>8.3522651343043999E-2</v>
      </c>
    </row>
    <row r="401" spans="1:5">
      <c r="A401" s="52">
        <v>44389</v>
      </c>
      <c r="B401" s="34" t="s">
        <v>135</v>
      </c>
      <c r="C401" s="34">
        <v>30</v>
      </c>
      <c r="D401" s="34">
        <v>27708</v>
      </c>
      <c r="E401" s="34">
        <v>0.10827197921178</v>
      </c>
    </row>
    <row r="402" spans="1:5">
      <c r="A402" s="52">
        <v>44396</v>
      </c>
      <c r="B402" s="34" t="s">
        <v>135</v>
      </c>
      <c r="C402" s="34">
        <v>40</v>
      </c>
      <c r="D402" s="34">
        <v>39494</v>
      </c>
      <c r="E402" s="34">
        <v>0.101281207271991</v>
      </c>
    </row>
    <row r="403" spans="1:5">
      <c r="A403" s="52">
        <v>44403</v>
      </c>
      <c r="B403" s="34" t="s">
        <v>135</v>
      </c>
      <c r="C403" s="34">
        <v>36</v>
      </c>
      <c r="D403" s="34">
        <v>36723</v>
      </c>
      <c r="E403" s="34">
        <v>9.8031206600768001E-2</v>
      </c>
    </row>
    <row r="404" spans="1:5">
      <c r="A404" s="52">
        <v>44410</v>
      </c>
      <c r="B404" s="34" t="s">
        <v>135</v>
      </c>
      <c r="C404" s="34">
        <v>31</v>
      </c>
      <c r="D404" s="34">
        <v>36915</v>
      </c>
      <c r="E404" s="34">
        <v>8.3976703237166994E-2</v>
      </c>
    </row>
    <row r="405" spans="1:5">
      <c r="A405" s="52">
        <v>44417</v>
      </c>
      <c r="B405" s="34" t="s">
        <v>135</v>
      </c>
      <c r="C405" s="34">
        <v>43</v>
      </c>
      <c r="D405" s="34">
        <v>35965</v>
      </c>
      <c r="E405" s="34">
        <v>0.119560683998332</v>
      </c>
    </row>
    <row r="406" spans="1:5">
      <c r="A406" s="52">
        <v>44424</v>
      </c>
      <c r="B406" s="34" t="s">
        <v>135</v>
      </c>
      <c r="C406" s="34">
        <v>37</v>
      </c>
      <c r="D406" s="34">
        <v>41118</v>
      </c>
      <c r="E406" s="34">
        <v>8.9984921445596E-2</v>
      </c>
    </row>
    <row r="407" spans="1:5">
      <c r="A407" s="52">
        <v>44431</v>
      </c>
      <c r="B407" s="34" t="s">
        <v>135</v>
      </c>
      <c r="C407" s="34">
        <v>34</v>
      </c>
      <c r="D407" s="34">
        <v>42719</v>
      </c>
      <c r="E407" s="34">
        <v>7.9589878040216E-2</v>
      </c>
    </row>
    <row r="408" spans="1:5">
      <c r="A408" s="52">
        <v>44438</v>
      </c>
      <c r="B408" s="34" t="s">
        <v>135</v>
      </c>
      <c r="C408" s="34">
        <v>40</v>
      </c>
      <c r="D408" s="34">
        <v>44479</v>
      </c>
      <c r="E408" s="34">
        <v>8.9930079363295001E-2</v>
      </c>
    </row>
    <row r="409" spans="1:5">
      <c r="A409" s="52">
        <v>44445</v>
      </c>
      <c r="B409" s="34" t="s">
        <v>135</v>
      </c>
      <c r="C409" s="34">
        <v>38</v>
      </c>
      <c r="D409" s="34">
        <v>43640</v>
      </c>
      <c r="E409" s="34">
        <v>8.7076076993583995E-2</v>
      </c>
    </row>
    <row r="410" spans="1:5">
      <c r="A410" s="52">
        <v>44452</v>
      </c>
      <c r="B410" s="34" t="s">
        <v>135</v>
      </c>
      <c r="C410" s="34">
        <v>42</v>
      </c>
      <c r="D410" s="34">
        <v>43345</v>
      </c>
      <c r="E410" s="34">
        <v>9.6896989272118997E-2</v>
      </c>
    </row>
    <row r="411" spans="1:5">
      <c r="A411" s="52">
        <v>44459</v>
      </c>
      <c r="B411" s="34" t="s">
        <v>135</v>
      </c>
      <c r="C411" s="34">
        <v>69</v>
      </c>
      <c r="D411" s="34">
        <v>40870</v>
      </c>
      <c r="E411" s="34">
        <v>0.16882799119158301</v>
      </c>
    </row>
    <row r="412" spans="1:5">
      <c r="A412" s="52">
        <v>44466</v>
      </c>
      <c r="B412" s="34" t="s">
        <v>135</v>
      </c>
      <c r="C412" s="34">
        <v>59</v>
      </c>
      <c r="D412" s="34">
        <v>40667</v>
      </c>
      <c r="E412" s="34">
        <v>0.14508077802641001</v>
      </c>
    </row>
    <row r="413" spans="1:5">
      <c r="A413" s="52">
        <v>44473</v>
      </c>
      <c r="B413" s="34" t="s">
        <v>135</v>
      </c>
      <c r="C413" s="34">
        <v>58</v>
      </c>
      <c r="D413" s="34">
        <v>44256</v>
      </c>
      <c r="E413" s="34">
        <v>0.13105567606652199</v>
      </c>
    </row>
    <row r="414" spans="1:5">
      <c r="A414" s="52">
        <v>44480</v>
      </c>
      <c r="B414" s="34" t="s">
        <v>135</v>
      </c>
      <c r="C414" s="34">
        <v>74</v>
      </c>
      <c r="D414" s="34">
        <v>39770</v>
      </c>
      <c r="E414" s="34">
        <v>0.18606990193613299</v>
      </c>
    </row>
    <row r="415" spans="1:5">
      <c r="A415" s="52">
        <v>44487</v>
      </c>
      <c r="B415" s="34" t="s">
        <v>135</v>
      </c>
      <c r="C415" s="34">
        <v>189</v>
      </c>
      <c r="D415" s="34">
        <v>44262</v>
      </c>
      <c r="E415" s="34">
        <v>0.42700284668564498</v>
      </c>
    </row>
    <row r="416" spans="1:5">
      <c r="A416" s="52">
        <v>44494</v>
      </c>
      <c r="B416" s="34" t="s">
        <v>135</v>
      </c>
      <c r="C416" s="34">
        <v>135</v>
      </c>
      <c r="D416" s="34">
        <v>33945</v>
      </c>
      <c r="E416" s="34">
        <v>0.39770216526734398</v>
      </c>
    </row>
    <row r="417" spans="1:5">
      <c r="A417" s="52">
        <v>44501</v>
      </c>
      <c r="B417" s="34" t="s">
        <v>135</v>
      </c>
      <c r="C417" s="34">
        <v>9</v>
      </c>
      <c r="D417" s="34">
        <v>2258</v>
      </c>
      <c r="E417" s="34">
        <v>0.39858281665190398</v>
      </c>
    </row>
    <row r="418" spans="1:5">
      <c r="A418" s="52">
        <v>44277</v>
      </c>
      <c r="B418" s="34" t="s">
        <v>136</v>
      </c>
      <c r="C418" s="34">
        <v>1</v>
      </c>
      <c r="D418" s="34">
        <v>10</v>
      </c>
      <c r="E418" s="34">
        <v>10</v>
      </c>
    </row>
    <row r="419" spans="1:5">
      <c r="A419" s="52">
        <v>44298</v>
      </c>
      <c r="B419" s="34" t="s">
        <v>136</v>
      </c>
      <c r="C419" s="34">
        <v>2</v>
      </c>
      <c r="D419" s="34">
        <v>235</v>
      </c>
      <c r="E419" s="34">
        <v>0.85106382978723405</v>
      </c>
    </row>
    <row r="420" spans="1:5">
      <c r="A420" s="52">
        <v>44305</v>
      </c>
      <c r="B420" s="34" t="s">
        <v>136</v>
      </c>
      <c r="C420" s="34">
        <v>19</v>
      </c>
      <c r="D420" s="34">
        <v>569</v>
      </c>
      <c r="E420" s="34">
        <v>3.33919156414763</v>
      </c>
    </row>
    <row r="421" spans="1:5">
      <c r="A421" s="52">
        <v>44312</v>
      </c>
      <c r="B421" s="34" t="s">
        <v>136</v>
      </c>
      <c r="C421" s="34">
        <v>67</v>
      </c>
      <c r="D421" s="34">
        <v>918</v>
      </c>
      <c r="E421" s="34">
        <v>7.2984749455337701</v>
      </c>
    </row>
    <row r="422" spans="1:5">
      <c r="A422" s="52">
        <v>44319</v>
      </c>
      <c r="B422" s="34" t="s">
        <v>136</v>
      </c>
      <c r="C422" s="34">
        <v>148</v>
      </c>
      <c r="D422" s="34">
        <v>1871</v>
      </c>
      <c r="E422" s="34">
        <v>7.9102084446819898</v>
      </c>
    </row>
    <row r="423" spans="1:5">
      <c r="A423" s="52">
        <v>44326</v>
      </c>
      <c r="B423" s="34" t="s">
        <v>136</v>
      </c>
      <c r="C423" s="34">
        <v>243</v>
      </c>
      <c r="D423" s="34">
        <v>3341</v>
      </c>
      <c r="E423" s="34">
        <v>7.2732714756061103</v>
      </c>
    </row>
    <row r="424" spans="1:5">
      <c r="A424" s="52">
        <v>44333</v>
      </c>
      <c r="B424" s="34" t="s">
        <v>136</v>
      </c>
      <c r="C424" s="34">
        <v>490</v>
      </c>
      <c r="D424" s="34">
        <v>6524</v>
      </c>
      <c r="E424" s="34">
        <v>7.5107296137339103</v>
      </c>
    </row>
    <row r="425" spans="1:5">
      <c r="A425" s="52">
        <v>44340</v>
      </c>
      <c r="B425" s="34" t="s">
        <v>136</v>
      </c>
      <c r="C425" s="34">
        <v>601</v>
      </c>
      <c r="D425" s="34">
        <v>12336</v>
      </c>
      <c r="E425" s="34">
        <v>4.8719195849546102</v>
      </c>
    </row>
    <row r="426" spans="1:5">
      <c r="A426" s="52">
        <v>44347</v>
      </c>
      <c r="B426" s="34" t="s">
        <v>136</v>
      </c>
      <c r="C426" s="34">
        <v>1145</v>
      </c>
      <c r="D426" s="34">
        <v>21303</v>
      </c>
      <c r="E426" s="34">
        <v>5.3748298361733102</v>
      </c>
    </row>
    <row r="427" spans="1:5">
      <c r="A427" s="52">
        <v>44354</v>
      </c>
      <c r="B427" s="34" t="s">
        <v>136</v>
      </c>
      <c r="C427" s="34">
        <v>933</v>
      </c>
      <c r="D427" s="34">
        <v>21586</v>
      </c>
      <c r="E427" s="34">
        <v>4.3222459001204498</v>
      </c>
    </row>
    <row r="428" spans="1:5">
      <c r="A428" s="52">
        <v>44361</v>
      </c>
      <c r="B428" s="34" t="s">
        <v>136</v>
      </c>
      <c r="C428" s="34">
        <v>478</v>
      </c>
      <c r="D428" s="34">
        <v>19363</v>
      </c>
      <c r="E428" s="34">
        <v>2.4686257294840699</v>
      </c>
    </row>
    <row r="429" spans="1:5">
      <c r="A429" s="52">
        <v>44368</v>
      </c>
      <c r="B429" s="34" t="s">
        <v>136</v>
      </c>
      <c r="C429" s="34">
        <v>856</v>
      </c>
      <c r="D429" s="34">
        <v>27181</v>
      </c>
      <c r="E429" s="34">
        <v>3.1492586733379899</v>
      </c>
    </row>
    <row r="430" spans="1:5">
      <c r="A430" s="52">
        <v>44375</v>
      </c>
      <c r="B430" s="34" t="s">
        <v>136</v>
      </c>
      <c r="C430" s="34">
        <v>1304</v>
      </c>
      <c r="D430" s="34">
        <v>33928</v>
      </c>
      <c r="E430" s="34">
        <v>3.8434331525583598</v>
      </c>
    </row>
    <row r="431" spans="1:5">
      <c r="A431" s="52">
        <v>44382</v>
      </c>
      <c r="B431" s="34" t="s">
        <v>136</v>
      </c>
      <c r="C431" s="34">
        <v>1349</v>
      </c>
      <c r="D431" s="34">
        <v>29932</v>
      </c>
      <c r="E431" s="34">
        <v>4.5068822664706696</v>
      </c>
    </row>
    <row r="432" spans="1:5">
      <c r="A432" s="52">
        <v>44389</v>
      </c>
      <c r="B432" s="34" t="s">
        <v>136</v>
      </c>
      <c r="C432" s="34">
        <v>1325</v>
      </c>
      <c r="D432" s="34">
        <v>27708</v>
      </c>
      <c r="E432" s="34">
        <v>4.7820124151869496</v>
      </c>
    </row>
    <row r="433" spans="1:5">
      <c r="A433" s="52">
        <v>44396</v>
      </c>
      <c r="B433" s="34" t="s">
        <v>136</v>
      </c>
      <c r="C433" s="34">
        <v>1841</v>
      </c>
      <c r="D433" s="34">
        <v>39494</v>
      </c>
      <c r="E433" s="34">
        <v>4.6614675646933703</v>
      </c>
    </row>
    <row r="434" spans="1:5">
      <c r="A434" s="52">
        <v>44403</v>
      </c>
      <c r="B434" s="34" t="s">
        <v>136</v>
      </c>
      <c r="C434" s="34">
        <v>1842</v>
      </c>
      <c r="D434" s="34">
        <v>36723</v>
      </c>
      <c r="E434" s="34">
        <v>5.0159300710726198</v>
      </c>
    </row>
    <row r="435" spans="1:5">
      <c r="A435" s="52">
        <v>44410</v>
      </c>
      <c r="B435" s="34" t="s">
        <v>136</v>
      </c>
      <c r="C435" s="34">
        <v>1619</v>
      </c>
      <c r="D435" s="34">
        <v>36915</v>
      </c>
      <c r="E435" s="34">
        <v>4.3857510497087899</v>
      </c>
    </row>
    <row r="436" spans="1:5">
      <c r="A436" s="52">
        <v>44417</v>
      </c>
      <c r="B436" s="34" t="s">
        <v>136</v>
      </c>
      <c r="C436" s="34">
        <v>1626</v>
      </c>
      <c r="D436" s="34">
        <v>35965</v>
      </c>
      <c r="E436" s="34">
        <v>4.5210621437508696</v>
      </c>
    </row>
    <row r="437" spans="1:5">
      <c r="A437" s="52">
        <v>44424</v>
      </c>
      <c r="B437" s="34" t="s">
        <v>136</v>
      </c>
      <c r="C437" s="34">
        <v>1932</v>
      </c>
      <c r="D437" s="34">
        <v>41118</v>
      </c>
      <c r="E437" s="34">
        <v>4.6986721144024504</v>
      </c>
    </row>
    <row r="438" spans="1:5">
      <c r="A438" s="52">
        <v>44431</v>
      </c>
      <c r="B438" s="34" t="s">
        <v>136</v>
      </c>
      <c r="C438" s="34">
        <v>1670</v>
      </c>
      <c r="D438" s="34">
        <v>42719</v>
      </c>
      <c r="E438" s="34">
        <v>3.90926753903415</v>
      </c>
    </row>
    <row r="439" spans="1:5">
      <c r="A439" s="52">
        <v>44438</v>
      </c>
      <c r="B439" s="34" t="s">
        <v>136</v>
      </c>
      <c r="C439" s="34">
        <v>1774</v>
      </c>
      <c r="D439" s="34">
        <v>44479</v>
      </c>
      <c r="E439" s="34">
        <v>3.9883990197621402</v>
      </c>
    </row>
    <row r="440" spans="1:5">
      <c r="A440" s="52">
        <v>44445</v>
      </c>
      <c r="B440" s="34" t="s">
        <v>136</v>
      </c>
      <c r="C440" s="34">
        <v>1782</v>
      </c>
      <c r="D440" s="34">
        <v>43640</v>
      </c>
      <c r="E440" s="34">
        <v>4.0834097158570097</v>
      </c>
    </row>
    <row r="441" spans="1:5">
      <c r="A441" s="52">
        <v>44452</v>
      </c>
      <c r="B441" s="34" t="s">
        <v>136</v>
      </c>
      <c r="C441" s="34">
        <v>1656</v>
      </c>
      <c r="D441" s="34">
        <v>43345</v>
      </c>
      <c r="E441" s="34">
        <v>3.8205098627292702</v>
      </c>
    </row>
    <row r="442" spans="1:5">
      <c r="A442" s="52">
        <v>44459</v>
      </c>
      <c r="B442" s="34" t="s">
        <v>136</v>
      </c>
      <c r="C442" s="34">
        <v>1517</v>
      </c>
      <c r="D442" s="34">
        <v>40870</v>
      </c>
      <c r="E442" s="34">
        <v>3.7117690237337899</v>
      </c>
    </row>
    <row r="443" spans="1:5">
      <c r="A443" s="52">
        <v>44466</v>
      </c>
      <c r="B443" s="34" t="s">
        <v>136</v>
      </c>
      <c r="C443" s="34">
        <v>1354</v>
      </c>
      <c r="D443" s="34">
        <v>40667</v>
      </c>
      <c r="E443" s="34">
        <v>3.3294809058942101</v>
      </c>
    </row>
    <row r="444" spans="1:5">
      <c r="A444" s="52">
        <v>44473</v>
      </c>
      <c r="B444" s="34" t="s">
        <v>136</v>
      </c>
      <c r="C444" s="34">
        <v>1531</v>
      </c>
      <c r="D444" s="34">
        <v>44256</v>
      </c>
      <c r="E444" s="34">
        <v>3.4594179320318101</v>
      </c>
    </row>
    <row r="445" spans="1:5">
      <c r="A445" s="52">
        <v>44480</v>
      </c>
      <c r="B445" s="34" t="s">
        <v>136</v>
      </c>
      <c r="C445" s="34">
        <v>1416</v>
      </c>
      <c r="D445" s="34">
        <v>39770</v>
      </c>
      <c r="E445" s="34">
        <v>3.5604727181292399</v>
      </c>
    </row>
    <row r="446" spans="1:5">
      <c r="A446" s="52">
        <v>44487</v>
      </c>
      <c r="B446" s="34" t="s">
        <v>136</v>
      </c>
      <c r="C446" s="34">
        <v>1356</v>
      </c>
      <c r="D446" s="34">
        <v>44262</v>
      </c>
      <c r="E446" s="34">
        <v>3.06357597939542</v>
      </c>
    </row>
    <row r="447" spans="1:5">
      <c r="A447" s="52">
        <v>44494</v>
      </c>
      <c r="B447" s="34" t="s">
        <v>136</v>
      </c>
      <c r="C447" s="34">
        <v>924</v>
      </c>
      <c r="D447" s="34">
        <v>33945</v>
      </c>
      <c r="E447" s="34">
        <v>2.7220503756076</v>
      </c>
    </row>
    <row r="448" spans="1:5">
      <c r="A448" s="52">
        <v>44501</v>
      </c>
      <c r="B448" s="34" t="s">
        <v>136</v>
      </c>
      <c r="C448" s="34">
        <v>70</v>
      </c>
      <c r="D448" s="34">
        <v>2258</v>
      </c>
      <c r="E448" s="34">
        <v>3.1000885739592601</v>
      </c>
    </row>
    <row r="449" spans="1:5">
      <c r="A449" s="52">
        <v>44305</v>
      </c>
      <c r="B449" s="34" t="s">
        <v>137</v>
      </c>
      <c r="C449" s="34">
        <v>3</v>
      </c>
      <c r="D449" s="34">
        <v>569</v>
      </c>
      <c r="E449" s="34">
        <v>0.52724077328646701</v>
      </c>
    </row>
    <row r="450" spans="1:5">
      <c r="A450" s="52">
        <v>44312</v>
      </c>
      <c r="B450" s="34" t="s">
        <v>137</v>
      </c>
      <c r="C450" s="34">
        <v>6</v>
      </c>
      <c r="D450" s="34">
        <v>918</v>
      </c>
      <c r="E450" s="34">
        <v>0.65359477124182996</v>
      </c>
    </row>
    <row r="451" spans="1:5">
      <c r="A451" s="52">
        <v>44319</v>
      </c>
      <c r="B451" s="34" t="s">
        <v>137</v>
      </c>
      <c r="C451" s="34">
        <v>9</v>
      </c>
      <c r="D451" s="34">
        <v>1871</v>
      </c>
      <c r="E451" s="34">
        <v>0.48102618920363399</v>
      </c>
    </row>
    <row r="452" spans="1:5">
      <c r="A452" s="52">
        <v>44326</v>
      </c>
      <c r="B452" s="34" t="s">
        <v>137</v>
      </c>
      <c r="C452" s="34">
        <v>24</v>
      </c>
      <c r="D452" s="34">
        <v>3341</v>
      </c>
      <c r="E452" s="34">
        <v>0.71834780005986199</v>
      </c>
    </row>
    <row r="453" spans="1:5">
      <c r="A453" s="52">
        <v>44333</v>
      </c>
      <c r="B453" s="34" t="s">
        <v>137</v>
      </c>
      <c r="C453" s="34">
        <v>19</v>
      </c>
      <c r="D453" s="34">
        <v>6524</v>
      </c>
      <c r="E453" s="34">
        <v>0.29123237277743702</v>
      </c>
    </row>
    <row r="454" spans="1:5">
      <c r="A454" s="52">
        <v>44340</v>
      </c>
      <c r="B454" s="34" t="s">
        <v>137</v>
      </c>
      <c r="C454" s="34">
        <v>41</v>
      </c>
      <c r="D454" s="34">
        <v>12336</v>
      </c>
      <c r="E454" s="34">
        <v>0.33236057068741898</v>
      </c>
    </row>
    <row r="455" spans="1:5">
      <c r="A455" s="52">
        <v>44347</v>
      </c>
      <c r="B455" s="34" t="s">
        <v>137</v>
      </c>
      <c r="C455" s="34">
        <v>69</v>
      </c>
      <c r="D455" s="34">
        <v>21303</v>
      </c>
      <c r="E455" s="34">
        <v>0.323898042529221</v>
      </c>
    </row>
    <row r="456" spans="1:5">
      <c r="A456" s="52">
        <v>44354</v>
      </c>
      <c r="B456" s="34" t="s">
        <v>137</v>
      </c>
      <c r="C456" s="34">
        <v>85</v>
      </c>
      <c r="D456" s="34">
        <v>21586</v>
      </c>
      <c r="E456" s="34">
        <v>0.39377374224034101</v>
      </c>
    </row>
    <row r="457" spans="1:5">
      <c r="A457" s="52">
        <v>44361</v>
      </c>
      <c r="B457" s="34" t="s">
        <v>137</v>
      </c>
      <c r="C457" s="34">
        <v>32</v>
      </c>
      <c r="D457" s="34">
        <v>19363</v>
      </c>
      <c r="E457" s="34">
        <v>0.165263647162113</v>
      </c>
    </row>
    <row r="458" spans="1:5">
      <c r="A458" s="52">
        <v>44368</v>
      </c>
      <c r="B458" s="34" t="s">
        <v>137</v>
      </c>
      <c r="C458" s="34">
        <v>37</v>
      </c>
      <c r="D458" s="34">
        <v>27181</v>
      </c>
      <c r="E458" s="34">
        <v>0.13612449873073099</v>
      </c>
    </row>
    <row r="459" spans="1:5">
      <c r="A459" s="52">
        <v>44375</v>
      </c>
      <c r="B459" s="34" t="s">
        <v>137</v>
      </c>
      <c r="C459" s="34">
        <v>90</v>
      </c>
      <c r="D459" s="34">
        <v>33928</v>
      </c>
      <c r="E459" s="34">
        <v>0.26526762556000899</v>
      </c>
    </row>
    <row r="460" spans="1:5">
      <c r="A460" s="52">
        <v>44382</v>
      </c>
      <c r="B460" s="34" t="s">
        <v>137</v>
      </c>
      <c r="C460" s="34">
        <v>127</v>
      </c>
      <c r="D460" s="34">
        <v>29932</v>
      </c>
      <c r="E460" s="34">
        <v>0.42429506882266499</v>
      </c>
    </row>
    <row r="461" spans="1:5">
      <c r="A461" s="52">
        <v>44389</v>
      </c>
      <c r="B461" s="34" t="s">
        <v>137</v>
      </c>
      <c r="C461" s="34">
        <v>162</v>
      </c>
      <c r="D461" s="34">
        <v>27708</v>
      </c>
      <c r="E461" s="34">
        <v>0.58466868774361203</v>
      </c>
    </row>
    <row r="462" spans="1:5">
      <c r="A462" s="52">
        <v>44396</v>
      </c>
      <c r="B462" s="34" t="s">
        <v>137</v>
      </c>
      <c r="C462" s="34">
        <v>152</v>
      </c>
      <c r="D462" s="34">
        <v>39494</v>
      </c>
      <c r="E462" s="34">
        <v>0.38486858763356502</v>
      </c>
    </row>
    <row r="463" spans="1:5">
      <c r="A463" s="52">
        <v>44403</v>
      </c>
      <c r="B463" s="34" t="s">
        <v>137</v>
      </c>
      <c r="C463" s="34">
        <v>204</v>
      </c>
      <c r="D463" s="34">
        <v>36723</v>
      </c>
      <c r="E463" s="34">
        <v>0.55551017073768505</v>
      </c>
    </row>
    <row r="464" spans="1:5">
      <c r="A464" s="52">
        <v>44410</v>
      </c>
      <c r="B464" s="34" t="s">
        <v>137</v>
      </c>
      <c r="C464" s="34">
        <v>219</v>
      </c>
      <c r="D464" s="34">
        <v>36915</v>
      </c>
      <c r="E464" s="34">
        <v>0.59325477448191799</v>
      </c>
    </row>
    <row r="465" spans="1:5">
      <c r="A465" s="52">
        <v>44417</v>
      </c>
      <c r="B465" s="34" t="s">
        <v>137</v>
      </c>
      <c r="C465" s="34">
        <v>155</v>
      </c>
      <c r="D465" s="34">
        <v>35965</v>
      </c>
      <c r="E465" s="34">
        <v>0.43097455859863798</v>
      </c>
    </row>
    <row r="466" spans="1:5">
      <c r="A466" s="52">
        <v>44424</v>
      </c>
      <c r="B466" s="34" t="s">
        <v>137</v>
      </c>
      <c r="C466" s="34">
        <v>233</v>
      </c>
      <c r="D466" s="34">
        <v>41118</v>
      </c>
      <c r="E466" s="34">
        <v>0.56666180261685895</v>
      </c>
    </row>
    <row r="467" spans="1:5">
      <c r="A467" s="52">
        <v>44431</v>
      </c>
      <c r="B467" s="34" t="s">
        <v>137</v>
      </c>
      <c r="C467" s="34">
        <v>153</v>
      </c>
      <c r="D467" s="34">
        <v>42719</v>
      </c>
      <c r="E467" s="34">
        <v>0.358154451180973</v>
      </c>
    </row>
    <row r="468" spans="1:5">
      <c r="A468" s="52">
        <v>44438</v>
      </c>
      <c r="B468" s="34" t="s">
        <v>137</v>
      </c>
      <c r="C468" s="34">
        <v>190</v>
      </c>
      <c r="D468" s="34">
        <v>44479</v>
      </c>
      <c r="E468" s="34">
        <v>0.42716787697565101</v>
      </c>
    </row>
    <row r="469" spans="1:5">
      <c r="A469" s="52">
        <v>44445</v>
      </c>
      <c r="B469" s="34" t="s">
        <v>137</v>
      </c>
      <c r="C469" s="34">
        <v>173</v>
      </c>
      <c r="D469" s="34">
        <v>43640</v>
      </c>
      <c r="E469" s="34">
        <v>0.396425297891842</v>
      </c>
    </row>
    <row r="470" spans="1:5">
      <c r="A470" s="52">
        <v>44452</v>
      </c>
      <c r="B470" s="34" t="s">
        <v>137</v>
      </c>
      <c r="C470" s="34">
        <v>176</v>
      </c>
      <c r="D470" s="34">
        <v>43345</v>
      </c>
      <c r="E470" s="34">
        <v>0.40604452647364198</v>
      </c>
    </row>
    <row r="471" spans="1:5">
      <c r="A471" s="52">
        <v>44459</v>
      </c>
      <c r="B471" s="34" t="s">
        <v>137</v>
      </c>
      <c r="C471" s="34">
        <v>110</v>
      </c>
      <c r="D471" s="34">
        <v>40870</v>
      </c>
      <c r="E471" s="34">
        <v>0.26914607291411802</v>
      </c>
    </row>
    <row r="472" spans="1:5">
      <c r="A472" s="52">
        <v>44466</v>
      </c>
      <c r="B472" s="34" t="s">
        <v>137</v>
      </c>
      <c r="C472" s="34">
        <v>101</v>
      </c>
      <c r="D472" s="34">
        <v>40667</v>
      </c>
      <c r="E472" s="34">
        <v>0.24835862001131101</v>
      </c>
    </row>
    <row r="473" spans="1:5">
      <c r="A473" s="52">
        <v>44473</v>
      </c>
      <c r="B473" s="34" t="s">
        <v>137</v>
      </c>
      <c r="C473" s="34">
        <v>145</v>
      </c>
      <c r="D473" s="34">
        <v>44256</v>
      </c>
      <c r="E473" s="34">
        <v>0.32763919016630499</v>
      </c>
    </row>
    <row r="474" spans="1:5">
      <c r="A474" s="52">
        <v>44480</v>
      </c>
      <c r="B474" s="34" t="s">
        <v>137</v>
      </c>
      <c r="C474" s="34">
        <v>189</v>
      </c>
      <c r="D474" s="34">
        <v>39770</v>
      </c>
      <c r="E474" s="34">
        <v>0.47523258737742002</v>
      </c>
    </row>
    <row r="475" spans="1:5">
      <c r="A475" s="52">
        <v>44487</v>
      </c>
      <c r="B475" s="34" t="s">
        <v>137</v>
      </c>
      <c r="C475" s="34">
        <v>179</v>
      </c>
      <c r="D475" s="34">
        <v>44262</v>
      </c>
      <c r="E475" s="34">
        <v>0.40441010347476403</v>
      </c>
    </row>
    <row r="476" spans="1:5">
      <c r="A476" s="52">
        <v>44494</v>
      </c>
      <c r="B476" s="34" t="s">
        <v>137</v>
      </c>
      <c r="C476" s="34">
        <v>41</v>
      </c>
      <c r="D476" s="34">
        <v>33945</v>
      </c>
      <c r="E476" s="34">
        <v>0.120783620562675</v>
      </c>
    </row>
    <row r="477" spans="1:5">
      <c r="A477" s="52">
        <v>44501</v>
      </c>
      <c r="B477" s="34" t="s">
        <v>137</v>
      </c>
      <c r="C477" s="34">
        <v>2</v>
      </c>
      <c r="D477" s="34">
        <v>2258</v>
      </c>
      <c r="E477" s="34">
        <v>8.8573959255978996E-2</v>
      </c>
    </row>
    <row r="478" spans="1:5">
      <c r="A478" s="52">
        <v>44305</v>
      </c>
      <c r="B478" s="34" t="s">
        <v>138</v>
      </c>
      <c r="C478" s="34">
        <v>16</v>
      </c>
      <c r="D478" s="34">
        <v>569</v>
      </c>
      <c r="E478" s="34">
        <v>2.8119507908611601</v>
      </c>
    </row>
    <row r="479" spans="1:5">
      <c r="A479" s="52">
        <v>44312</v>
      </c>
      <c r="B479" s="34" t="s">
        <v>138</v>
      </c>
      <c r="C479" s="34">
        <v>13</v>
      </c>
      <c r="D479" s="34">
        <v>918</v>
      </c>
      <c r="E479" s="34">
        <v>1.4161220043573</v>
      </c>
    </row>
    <row r="480" spans="1:5">
      <c r="A480" s="52">
        <v>44319</v>
      </c>
      <c r="B480" s="34" t="s">
        <v>138</v>
      </c>
      <c r="C480" s="34">
        <v>9</v>
      </c>
      <c r="D480" s="34">
        <v>1871</v>
      </c>
      <c r="E480" s="34">
        <v>0.48102618920363399</v>
      </c>
    </row>
    <row r="481" spans="1:5">
      <c r="A481" s="52">
        <v>44326</v>
      </c>
      <c r="B481" s="34" t="s">
        <v>138</v>
      </c>
      <c r="C481" s="34">
        <v>22</v>
      </c>
      <c r="D481" s="34">
        <v>3341</v>
      </c>
      <c r="E481" s="34">
        <v>0.658485483388207</v>
      </c>
    </row>
    <row r="482" spans="1:5">
      <c r="A482" s="52">
        <v>44333</v>
      </c>
      <c r="B482" s="34" t="s">
        <v>138</v>
      </c>
      <c r="C482" s="34">
        <v>64</v>
      </c>
      <c r="D482" s="34">
        <v>6524</v>
      </c>
      <c r="E482" s="34">
        <v>0.98099325567136697</v>
      </c>
    </row>
    <row r="483" spans="1:5">
      <c r="A483" s="52">
        <v>44340</v>
      </c>
      <c r="B483" s="34" t="s">
        <v>138</v>
      </c>
      <c r="C483" s="34">
        <v>318</v>
      </c>
      <c r="D483" s="34">
        <v>12336</v>
      </c>
      <c r="E483" s="34">
        <v>2.5778210116731501</v>
      </c>
    </row>
    <row r="484" spans="1:5">
      <c r="A484" s="52">
        <v>44347</v>
      </c>
      <c r="B484" s="34" t="s">
        <v>138</v>
      </c>
      <c r="C484" s="34">
        <v>624</v>
      </c>
      <c r="D484" s="34">
        <v>21303</v>
      </c>
      <c r="E484" s="34">
        <v>2.92916490635122</v>
      </c>
    </row>
    <row r="485" spans="1:5">
      <c r="A485" s="52">
        <v>44354</v>
      </c>
      <c r="B485" s="34" t="s">
        <v>138</v>
      </c>
      <c r="C485" s="34">
        <v>504</v>
      </c>
      <c r="D485" s="34">
        <v>21586</v>
      </c>
      <c r="E485" s="34">
        <v>2.3348466598721398</v>
      </c>
    </row>
    <row r="486" spans="1:5">
      <c r="A486" s="52">
        <v>44361</v>
      </c>
      <c r="B486" s="34" t="s">
        <v>138</v>
      </c>
      <c r="C486" s="34">
        <v>393</v>
      </c>
      <c r="D486" s="34">
        <v>19363</v>
      </c>
      <c r="E486" s="34">
        <v>2.0296441667097</v>
      </c>
    </row>
    <row r="487" spans="1:5">
      <c r="A487" s="52">
        <v>44368</v>
      </c>
      <c r="B487" s="34" t="s">
        <v>138</v>
      </c>
      <c r="C487" s="34">
        <v>713</v>
      </c>
      <c r="D487" s="34">
        <v>27181</v>
      </c>
      <c r="E487" s="34">
        <v>2.6231558809462499</v>
      </c>
    </row>
    <row r="488" spans="1:5">
      <c r="A488" s="52">
        <v>44375</v>
      </c>
      <c r="B488" s="34" t="s">
        <v>138</v>
      </c>
      <c r="C488" s="34">
        <v>1119</v>
      </c>
      <c r="D488" s="34">
        <v>33928</v>
      </c>
      <c r="E488" s="34">
        <v>3.29816081112945</v>
      </c>
    </row>
    <row r="489" spans="1:5">
      <c r="A489" s="52">
        <v>44382</v>
      </c>
      <c r="B489" s="34" t="s">
        <v>138</v>
      </c>
      <c r="C489" s="34">
        <v>1159</v>
      </c>
      <c r="D489" s="34">
        <v>29932</v>
      </c>
      <c r="E489" s="34">
        <v>3.8721101162635301</v>
      </c>
    </row>
    <row r="490" spans="1:5">
      <c r="A490" s="52">
        <v>44389</v>
      </c>
      <c r="B490" s="34" t="s">
        <v>138</v>
      </c>
      <c r="C490" s="34">
        <v>1002</v>
      </c>
      <c r="D490" s="34">
        <v>27708</v>
      </c>
      <c r="E490" s="34">
        <v>3.6162841056734498</v>
      </c>
    </row>
    <row r="491" spans="1:5">
      <c r="A491" s="52">
        <v>44396</v>
      </c>
      <c r="B491" s="34" t="s">
        <v>138</v>
      </c>
      <c r="C491" s="34">
        <v>1439</v>
      </c>
      <c r="D491" s="34">
        <v>39494</v>
      </c>
      <c r="E491" s="34">
        <v>3.6435914316098601</v>
      </c>
    </row>
    <row r="492" spans="1:5">
      <c r="A492" s="52">
        <v>44403</v>
      </c>
      <c r="B492" s="34" t="s">
        <v>138</v>
      </c>
      <c r="C492" s="34">
        <v>1471</v>
      </c>
      <c r="D492" s="34">
        <v>36723</v>
      </c>
      <c r="E492" s="34">
        <v>4.0056640252702698</v>
      </c>
    </row>
    <row r="493" spans="1:5">
      <c r="A493" s="52">
        <v>44410</v>
      </c>
      <c r="B493" s="34" t="s">
        <v>138</v>
      </c>
      <c r="C493" s="34">
        <v>1245</v>
      </c>
      <c r="D493" s="34">
        <v>36915</v>
      </c>
      <c r="E493" s="34">
        <v>3.37261275904104</v>
      </c>
    </row>
    <row r="494" spans="1:5">
      <c r="A494" s="52">
        <v>44417</v>
      </c>
      <c r="B494" s="34" t="s">
        <v>138</v>
      </c>
      <c r="C494" s="34">
        <v>1082</v>
      </c>
      <c r="D494" s="34">
        <v>35965</v>
      </c>
      <c r="E494" s="34">
        <v>3.0084804671208101</v>
      </c>
    </row>
    <row r="495" spans="1:5">
      <c r="A495" s="52">
        <v>44424</v>
      </c>
      <c r="B495" s="34" t="s">
        <v>138</v>
      </c>
      <c r="C495" s="34">
        <v>1550</v>
      </c>
      <c r="D495" s="34">
        <v>41118</v>
      </c>
      <c r="E495" s="34">
        <v>3.7696386010992802</v>
      </c>
    </row>
    <row r="496" spans="1:5">
      <c r="A496" s="52">
        <v>44431</v>
      </c>
      <c r="B496" s="34" t="s">
        <v>138</v>
      </c>
      <c r="C496" s="34">
        <v>1317</v>
      </c>
      <c r="D496" s="34">
        <v>42719</v>
      </c>
      <c r="E496" s="34">
        <v>3.0829373346754401</v>
      </c>
    </row>
    <row r="497" spans="1:5">
      <c r="A497" s="52">
        <v>44438</v>
      </c>
      <c r="B497" s="34" t="s">
        <v>138</v>
      </c>
      <c r="C497" s="34">
        <v>1343</v>
      </c>
      <c r="D497" s="34">
        <v>44479</v>
      </c>
      <c r="E497" s="34">
        <v>3.0194024146226299</v>
      </c>
    </row>
    <row r="498" spans="1:5">
      <c r="A498" s="52">
        <v>44445</v>
      </c>
      <c r="B498" s="34" t="s">
        <v>138</v>
      </c>
      <c r="C498" s="34">
        <v>1033</v>
      </c>
      <c r="D498" s="34">
        <v>43640</v>
      </c>
      <c r="E498" s="34">
        <v>2.3670944087992698</v>
      </c>
    </row>
    <row r="499" spans="1:5">
      <c r="A499" s="52">
        <v>44452</v>
      </c>
      <c r="B499" s="34" t="s">
        <v>138</v>
      </c>
      <c r="C499" s="34">
        <v>895</v>
      </c>
      <c r="D499" s="34">
        <v>43345</v>
      </c>
      <c r="E499" s="34">
        <v>2.06482869996539</v>
      </c>
    </row>
    <row r="500" spans="1:5">
      <c r="A500" s="52">
        <v>44459</v>
      </c>
      <c r="B500" s="34" t="s">
        <v>138</v>
      </c>
      <c r="C500" s="34">
        <v>872</v>
      </c>
      <c r="D500" s="34">
        <v>40870</v>
      </c>
      <c r="E500" s="34">
        <v>2.13359432346464</v>
      </c>
    </row>
    <row r="501" spans="1:5">
      <c r="A501" s="52">
        <v>44466</v>
      </c>
      <c r="B501" s="34" t="s">
        <v>138</v>
      </c>
      <c r="C501" s="34">
        <v>891</v>
      </c>
      <c r="D501" s="34">
        <v>40667</v>
      </c>
      <c r="E501" s="34">
        <v>2.1909656478225599</v>
      </c>
    </row>
    <row r="502" spans="1:5">
      <c r="A502" s="52">
        <v>44473</v>
      </c>
      <c r="B502" s="34" t="s">
        <v>138</v>
      </c>
      <c r="C502" s="34">
        <v>827</v>
      </c>
      <c r="D502" s="34">
        <v>44256</v>
      </c>
      <c r="E502" s="34">
        <v>1.86867317425886</v>
      </c>
    </row>
    <row r="503" spans="1:5">
      <c r="A503" s="52">
        <v>44480</v>
      </c>
      <c r="B503" s="34" t="s">
        <v>138</v>
      </c>
      <c r="C503" s="34">
        <v>742</v>
      </c>
      <c r="D503" s="34">
        <v>39770</v>
      </c>
      <c r="E503" s="34">
        <v>1.8657279356298699</v>
      </c>
    </row>
    <row r="504" spans="1:5">
      <c r="A504" s="52">
        <v>44487</v>
      </c>
      <c r="B504" s="34" t="s">
        <v>138</v>
      </c>
      <c r="C504" s="34">
        <v>722</v>
      </c>
      <c r="D504" s="34">
        <v>44262</v>
      </c>
      <c r="E504" s="34">
        <v>1.6311960598255799</v>
      </c>
    </row>
    <row r="505" spans="1:5">
      <c r="A505" s="52">
        <v>44494</v>
      </c>
      <c r="B505" s="34" t="s">
        <v>138</v>
      </c>
      <c r="C505" s="34">
        <v>475</v>
      </c>
      <c r="D505" s="34">
        <v>33945</v>
      </c>
      <c r="E505" s="34">
        <v>1.3993224333480601</v>
      </c>
    </row>
    <row r="506" spans="1:5">
      <c r="A506" s="52">
        <v>44501</v>
      </c>
      <c r="B506" s="34" t="s">
        <v>138</v>
      </c>
      <c r="C506" s="34">
        <v>41</v>
      </c>
      <c r="D506" s="34">
        <v>2258</v>
      </c>
      <c r="E506" s="34">
        <v>1.81576616474756</v>
      </c>
    </row>
    <row r="507" spans="1:5">
      <c r="A507" s="52">
        <v>44270</v>
      </c>
      <c r="B507" s="34" t="s">
        <v>139</v>
      </c>
      <c r="C507" s="34">
        <v>1</v>
      </c>
      <c r="D507" s="34">
        <v>6</v>
      </c>
      <c r="E507" s="34">
        <v>16.6666666666667</v>
      </c>
    </row>
    <row r="508" spans="1:5">
      <c r="A508" s="52">
        <v>44312</v>
      </c>
      <c r="B508" s="34" t="s">
        <v>139</v>
      </c>
      <c r="C508" s="34">
        <v>4</v>
      </c>
      <c r="D508" s="34">
        <v>918</v>
      </c>
      <c r="E508" s="34">
        <v>0.43572984749455301</v>
      </c>
    </row>
    <row r="509" spans="1:5">
      <c r="A509" s="52">
        <v>44319</v>
      </c>
      <c r="B509" s="34" t="s">
        <v>139</v>
      </c>
      <c r="C509" s="34">
        <v>23</v>
      </c>
      <c r="D509" s="34">
        <v>1871</v>
      </c>
      <c r="E509" s="34">
        <v>1.22928915018707</v>
      </c>
    </row>
    <row r="510" spans="1:5">
      <c r="A510" s="52">
        <v>44326</v>
      </c>
      <c r="B510" s="34" t="s">
        <v>139</v>
      </c>
      <c r="C510" s="34">
        <v>33</v>
      </c>
      <c r="D510" s="34">
        <v>3341</v>
      </c>
      <c r="E510" s="34">
        <v>0.98772822508231095</v>
      </c>
    </row>
    <row r="511" spans="1:5">
      <c r="A511" s="52">
        <v>44333</v>
      </c>
      <c r="B511" s="34" t="s">
        <v>139</v>
      </c>
      <c r="C511" s="34">
        <v>89</v>
      </c>
      <c r="D511" s="34">
        <v>6524</v>
      </c>
      <c r="E511" s="34">
        <v>1.364193746168</v>
      </c>
    </row>
    <row r="512" spans="1:5">
      <c r="A512" s="52">
        <v>44340</v>
      </c>
      <c r="B512" s="34" t="s">
        <v>139</v>
      </c>
      <c r="C512" s="34">
        <v>262</v>
      </c>
      <c r="D512" s="34">
        <v>12336</v>
      </c>
      <c r="E512" s="34">
        <v>2.1238651102464301</v>
      </c>
    </row>
    <row r="513" spans="1:5">
      <c r="A513" s="52">
        <v>44347</v>
      </c>
      <c r="B513" s="34" t="s">
        <v>139</v>
      </c>
      <c r="C513" s="34">
        <v>286</v>
      </c>
      <c r="D513" s="34">
        <v>21303</v>
      </c>
      <c r="E513" s="34">
        <v>1.3425339154109801</v>
      </c>
    </row>
    <row r="514" spans="1:5">
      <c r="A514" s="52">
        <v>44354</v>
      </c>
      <c r="B514" s="34" t="s">
        <v>139</v>
      </c>
      <c r="C514" s="34">
        <v>263</v>
      </c>
      <c r="D514" s="34">
        <v>21586</v>
      </c>
      <c r="E514" s="34">
        <v>1.2183822848142301</v>
      </c>
    </row>
    <row r="515" spans="1:5">
      <c r="A515" s="52">
        <v>44361</v>
      </c>
      <c r="B515" s="34" t="s">
        <v>139</v>
      </c>
      <c r="C515" s="34">
        <v>210</v>
      </c>
      <c r="D515" s="34">
        <v>19363</v>
      </c>
      <c r="E515" s="34">
        <v>1.0845426845013699</v>
      </c>
    </row>
    <row r="516" spans="1:5">
      <c r="A516" s="52">
        <v>44368</v>
      </c>
      <c r="B516" s="34" t="s">
        <v>139</v>
      </c>
      <c r="C516" s="34">
        <v>400</v>
      </c>
      <c r="D516" s="34">
        <v>27181</v>
      </c>
      <c r="E516" s="34">
        <v>1.47161620249439</v>
      </c>
    </row>
    <row r="517" spans="1:5">
      <c r="A517" s="52">
        <v>44375</v>
      </c>
      <c r="B517" s="34" t="s">
        <v>139</v>
      </c>
      <c r="C517" s="34">
        <v>354</v>
      </c>
      <c r="D517" s="34">
        <v>33928</v>
      </c>
      <c r="E517" s="34">
        <v>1.0433859938693699</v>
      </c>
    </row>
    <row r="518" spans="1:5">
      <c r="A518" s="52">
        <v>44382</v>
      </c>
      <c r="B518" s="34" t="s">
        <v>139</v>
      </c>
      <c r="C518" s="34">
        <v>274</v>
      </c>
      <c r="D518" s="34">
        <v>29932</v>
      </c>
      <c r="E518" s="34">
        <v>0.91540825871976494</v>
      </c>
    </row>
    <row r="519" spans="1:5">
      <c r="A519" s="52">
        <v>44389</v>
      </c>
      <c r="B519" s="34" t="s">
        <v>139</v>
      </c>
      <c r="C519" s="34">
        <v>201</v>
      </c>
      <c r="D519" s="34">
        <v>27708</v>
      </c>
      <c r="E519" s="34">
        <v>0.72542226071892602</v>
      </c>
    </row>
    <row r="520" spans="1:5">
      <c r="A520" s="52">
        <v>44396</v>
      </c>
      <c r="B520" s="34" t="s">
        <v>139</v>
      </c>
      <c r="C520" s="34">
        <v>373</v>
      </c>
      <c r="D520" s="34">
        <v>39494</v>
      </c>
      <c r="E520" s="34">
        <v>0.944447257811313</v>
      </c>
    </row>
    <row r="521" spans="1:5">
      <c r="A521" s="52">
        <v>44403</v>
      </c>
      <c r="B521" s="34" t="s">
        <v>139</v>
      </c>
      <c r="C521" s="34">
        <v>380</v>
      </c>
      <c r="D521" s="34">
        <v>36723</v>
      </c>
      <c r="E521" s="34">
        <v>1.0347738474525501</v>
      </c>
    </row>
    <row r="522" spans="1:5">
      <c r="A522" s="52">
        <v>44410</v>
      </c>
      <c r="B522" s="34" t="s">
        <v>139</v>
      </c>
      <c r="C522" s="34">
        <v>283</v>
      </c>
      <c r="D522" s="34">
        <v>36915</v>
      </c>
      <c r="E522" s="34">
        <v>0.76662603277800401</v>
      </c>
    </row>
    <row r="523" spans="1:5">
      <c r="A523" s="52">
        <v>44417</v>
      </c>
      <c r="B523" s="34" t="s">
        <v>139</v>
      </c>
      <c r="C523" s="34">
        <v>243</v>
      </c>
      <c r="D523" s="34">
        <v>35965</v>
      </c>
      <c r="E523" s="34">
        <v>0.67565688864173501</v>
      </c>
    </row>
    <row r="524" spans="1:5">
      <c r="A524" s="52">
        <v>44424</v>
      </c>
      <c r="B524" s="34" t="s">
        <v>139</v>
      </c>
      <c r="C524" s="34">
        <v>230</v>
      </c>
      <c r="D524" s="34">
        <v>41118</v>
      </c>
      <c r="E524" s="34">
        <v>0.55936572790505401</v>
      </c>
    </row>
    <row r="525" spans="1:5">
      <c r="A525" s="52">
        <v>44431</v>
      </c>
      <c r="B525" s="34" t="s">
        <v>139</v>
      </c>
      <c r="C525" s="34">
        <v>176</v>
      </c>
      <c r="D525" s="34">
        <v>42719</v>
      </c>
      <c r="E525" s="34">
        <v>0.411994662796414</v>
      </c>
    </row>
    <row r="526" spans="1:5">
      <c r="A526" s="52">
        <v>44438</v>
      </c>
      <c r="B526" s="34" t="s">
        <v>139</v>
      </c>
      <c r="C526" s="34">
        <v>194</v>
      </c>
      <c r="D526" s="34">
        <v>44479</v>
      </c>
      <c r="E526" s="34">
        <v>0.43616088491198102</v>
      </c>
    </row>
    <row r="527" spans="1:5">
      <c r="A527" s="52">
        <v>44445</v>
      </c>
      <c r="B527" s="34" t="s">
        <v>139</v>
      </c>
      <c r="C527" s="34">
        <v>146</v>
      </c>
      <c r="D527" s="34">
        <v>43640</v>
      </c>
      <c r="E527" s="34">
        <v>0.33455545371219098</v>
      </c>
    </row>
    <row r="528" spans="1:5">
      <c r="A528" s="52">
        <v>44452</v>
      </c>
      <c r="B528" s="34" t="s">
        <v>139</v>
      </c>
      <c r="C528" s="34">
        <v>100</v>
      </c>
      <c r="D528" s="34">
        <v>43345</v>
      </c>
      <c r="E528" s="34">
        <v>0.230707117314569</v>
      </c>
    </row>
    <row r="529" spans="1:5">
      <c r="A529" s="52">
        <v>44459</v>
      </c>
      <c r="B529" s="34" t="s">
        <v>139</v>
      </c>
      <c r="C529" s="34">
        <v>81</v>
      </c>
      <c r="D529" s="34">
        <v>40870</v>
      </c>
      <c r="E529" s="34">
        <v>0.19818938096403199</v>
      </c>
    </row>
    <row r="530" spans="1:5">
      <c r="A530" s="52">
        <v>44466</v>
      </c>
      <c r="B530" s="34" t="s">
        <v>139</v>
      </c>
      <c r="C530" s="34">
        <v>68</v>
      </c>
      <c r="D530" s="34">
        <v>40667</v>
      </c>
      <c r="E530" s="34">
        <v>0.16721174416603099</v>
      </c>
    </row>
    <row r="531" spans="1:5">
      <c r="A531" s="52">
        <v>44473</v>
      </c>
      <c r="B531" s="34" t="s">
        <v>139</v>
      </c>
      <c r="C531" s="34">
        <v>91</v>
      </c>
      <c r="D531" s="34">
        <v>44256</v>
      </c>
      <c r="E531" s="34">
        <v>0.20562183658712899</v>
      </c>
    </row>
    <row r="532" spans="1:5">
      <c r="A532" s="52">
        <v>44480</v>
      </c>
      <c r="B532" s="34" t="s">
        <v>139</v>
      </c>
      <c r="C532" s="34">
        <v>56</v>
      </c>
      <c r="D532" s="34">
        <v>39770</v>
      </c>
      <c r="E532" s="34">
        <v>0.14080965551923599</v>
      </c>
    </row>
    <row r="533" spans="1:5">
      <c r="A533" s="52">
        <v>44487</v>
      </c>
      <c r="B533" s="34" t="s">
        <v>139</v>
      </c>
      <c r="C533" s="34">
        <v>59</v>
      </c>
      <c r="D533" s="34">
        <v>44262</v>
      </c>
      <c r="E533" s="34">
        <v>0.13329718494419601</v>
      </c>
    </row>
    <row r="534" spans="1:5">
      <c r="A534" s="52">
        <v>44494</v>
      </c>
      <c r="B534" s="34" t="s">
        <v>139</v>
      </c>
      <c r="C534" s="34">
        <v>39</v>
      </c>
      <c r="D534" s="34">
        <v>33945</v>
      </c>
      <c r="E534" s="34">
        <v>0.114891736632788</v>
      </c>
    </row>
    <row r="535" spans="1:5">
      <c r="A535" s="52">
        <v>44501</v>
      </c>
      <c r="B535" s="34" t="s">
        <v>139</v>
      </c>
      <c r="C535" s="34">
        <v>6</v>
      </c>
      <c r="D535" s="34">
        <v>2258</v>
      </c>
      <c r="E535" s="34">
        <v>0.26572187776793599</v>
      </c>
    </row>
    <row r="536" spans="1:5">
      <c r="A536" s="52">
        <v>44305</v>
      </c>
      <c r="B536" s="34" t="s">
        <v>140</v>
      </c>
      <c r="C536" s="34">
        <v>20</v>
      </c>
      <c r="D536" s="34">
        <v>569</v>
      </c>
      <c r="E536" s="34">
        <v>3.5149384885764499</v>
      </c>
    </row>
    <row r="537" spans="1:5">
      <c r="A537" s="52">
        <v>44312</v>
      </c>
      <c r="B537" s="34" t="s">
        <v>140</v>
      </c>
      <c r="C537" s="34">
        <v>32</v>
      </c>
      <c r="D537" s="34">
        <v>918</v>
      </c>
      <c r="E537" s="34">
        <v>3.4858387799564299</v>
      </c>
    </row>
    <row r="538" spans="1:5">
      <c r="A538" s="52">
        <v>44319</v>
      </c>
      <c r="B538" s="34" t="s">
        <v>140</v>
      </c>
      <c r="C538" s="34">
        <v>69</v>
      </c>
      <c r="D538" s="34">
        <v>1871</v>
      </c>
      <c r="E538" s="34">
        <v>3.6878674505612001</v>
      </c>
    </row>
    <row r="539" spans="1:5">
      <c r="A539" s="52">
        <v>44326</v>
      </c>
      <c r="B539" s="34" t="s">
        <v>140</v>
      </c>
      <c r="C539" s="34">
        <v>90</v>
      </c>
      <c r="D539" s="34">
        <v>3341</v>
      </c>
      <c r="E539" s="34">
        <v>2.6938042502244799</v>
      </c>
    </row>
    <row r="540" spans="1:5">
      <c r="A540" s="52">
        <v>44333</v>
      </c>
      <c r="B540" s="34" t="s">
        <v>140</v>
      </c>
      <c r="C540" s="34">
        <v>144</v>
      </c>
      <c r="D540" s="34">
        <v>6524</v>
      </c>
      <c r="E540" s="34">
        <v>2.20723482526058</v>
      </c>
    </row>
    <row r="541" spans="1:5">
      <c r="A541" s="52">
        <v>44340</v>
      </c>
      <c r="B541" s="34" t="s">
        <v>140</v>
      </c>
      <c r="C541" s="34">
        <v>139</v>
      </c>
      <c r="D541" s="34">
        <v>12336</v>
      </c>
      <c r="E541" s="34">
        <v>1.1267833981841799</v>
      </c>
    </row>
    <row r="542" spans="1:5">
      <c r="A542" s="52">
        <v>44347</v>
      </c>
      <c r="B542" s="34" t="s">
        <v>140</v>
      </c>
      <c r="C542" s="34">
        <v>274</v>
      </c>
      <c r="D542" s="34">
        <v>21303</v>
      </c>
      <c r="E542" s="34">
        <v>1.28620382105807</v>
      </c>
    </row>
    <row r="543" spans="1:5">
      <c r="A543" s="52">
        <v>44354</v>
      </c>
      <c r="B543" s="34" t="s">
        <v>140</v>
      </c>
      <c r="C543" s="34">
        <v>254</v>
      </c>
      <c r="D543" s="34">
        <v>21586</v>
      </c>
      <c r="E543" s="34">
        <v>1.1766885944593699</v>
      </c>
    </row>
    <row r="544" spans="1:5">
      <c r="A544" s="52">
        <v>44361</v>
      </c>
      <c r="B544" s="34" t="s">
        <v>140</v>
      </c>
      <c r="C544" s="34">
        <v>83</v>
      </c>
      <c r="D544" s="34">
        <v>19363</v>
      </c>
      <c r="E544" s="34">
        <v>0.42865258482673102</v>
      </c>
    </row>
    <row r="545" spans="1:5">
      <c r="A545" s="52">
        <v>44368</v>
      </c>
      <c r="B545" s="34" t="s">
        <v>140</v>
      </c>
      <c r="C545" s="34">
        <v>92</v>
      </c>
      <c r="D545" s="34">
        <v>27181</v>
      </c>
      <c r="E545" s="34">
        <v>0.33847172657371</v>
      </c>
    </row>
    <row r="546" spans="1:5">
      <c r="A546" s="52">
        <v>44375</v>
      </c>
      <c r="B546" s="34" t="s">
        <v>140</v>
      </c>
      <c r="C546" s="34">
        <v>162</v>
      </c>
      <c r="D546" s="34">
        <v>33928</v>
      </c>
      <c r="E546" s="34">
        <v>0.47748172600801703</v>
      </c>
    </row>
    <row r="547" spans="1:5">
      <c r="A547" s="52">
        <v>44382</v>
      </c>
      <c r="B547" s="34" t="s">
        <v>140</v>
      </c>
      <c r="C547" s="34">
        <v>111</v>
      </c>
      <c r="D547" s="34">
        <v>29932</v>
      </c>
      <c r="E547" s="34">
        <v>0.37084057196311598</v>
      </c>
    </row>
    <row r="548" spans="1:5">
      <c r="A548" s="52">
        <v>44389</v>
      </c>
      <c r="B548" s="34" t="s">
        <v>140</v>
      </c>
      <c r="C548" s="34">
        <v>49</v>
      </c>
      <c r="D548" s="34">
        <v>27708</v>
      </c>
      <c r="E548" s="34">
        <v>0.17684423271257399</v>
      </c>
    </row>
    <row r="549" spans="1:5">
      <c r="A549" s="52">
        <v>44396</v>
      </c>
      <c r="B549" s="34" t="s">
        <v>140</v>
      </c>
      <c r="C549" s="34">
        <v>65</v>
      </c>
      <c r="D549" s="34">
        <v>39494</v>
      </c>
      <c r="E549" s="34">
        <v>0.16458196181698501</v>
      </c>
    </row>
    <row r="550" spans="1:5">
      <c r="A550" s="52">
        <v>44403</v>
      </c>
      <c r="B550" s="34" t="s">
        <v>140</v>
      </c>
      <c r="C550" s="34">
        <v>61</v>
      </c>
      <c r="D550" s="34">
        <v>36723</v>
      </c>
      <c r="E550" s="34">
        <v>0.16610843340685699</v>
      </c>
    </row>
    <row r="551" spans="1:5">
      <c r="A551" s="52">
        <v>44410</v>
      </c>
      <c r="B551" s="34" t="s">
        <v>140</v>
      </c>
      <c r="C551" s="34">
        <v>29</v>
      </c>
      <c r="D551" s="34">
        <v>36915</v>
      </c>
      <c r="E551" s="34">
        <v>7.8558851415413994E-2</v>
      </c>
    </row>
    <row r="552" spans="1:5">
      <c r="A552" s="52">
        <v>44417</v>
      </c>
      <c r="B552" s="34" t="s">
        <v>140</v>
      </c>
      <c r="C552" s="34">
        <v>16</v>
      </c>
      <c r="D552" s="34">
        <v>35965</v>
      </c>
      <c r="E552" s="34">
        <v>4.4487696371471999E-2</v>
      </c>
    </row>
    <row r="553" spans="1:5">
      <c r="A553" s="52">
        <v>44424</v>
      </c>
      <c r="B553" s="34" t="s">
        <v>140</v>
      </c>
      <c r="C553" s="34">
        <v>15</v>
      </c>
      <c r="D553" s="34">
        <v>41118</v>
      </c>
      <c r="E553" s="34">
        <v>3.6480373559025003E-2</v>
      </c>
    </row>
    <row r="554" spans="1:5">
      <c r="A554" s="52">
        <v>44431</v>
      </c>
      <c r="B554" s="34" t="s">
        <v>140</v>
      </c>
      <c r="C554" s="34">
        <v>4</v>
      </c>
      <c r="D554" s="34">
        <v>42719</v>
      </c>
      <c r="E554" s="34">
        <v>9.3635150635549991E-3</v>
      </c>
    </row>
    <row r="555" spans="1:5">
      <c r="A555" s="52">
        <v>44438</v>
      </c>
      <c r="B555" s="34" t="s">
        <v>140</v>
      </c>
      <c r="C555" s="34">
        <v>5</v>
      </c>
      <c r="D555" s="34">
        <v>44479</v>
      </c>
      <c r="E555" s="34">
        <v>1.1241259920412E-2</v>
      </c>
    </row>
    <row r="556" spans="1:5">
      <c r="A556" s="52">
        <v>44277</v>
      </c>
      <c r="B556" s="34" t="s">
        <v>141</v>
      </c>
      <c r="C556" s="34">
        <v>3</v>
      </c>
      <c r="D556" s="34">
        <v>10</v>
      </c>
      <c r="E556" s="34">
        <v>30</v>
      </c>
    </row>
    <row r="557" spans="1:5">
      <c r="A557" s="52">
        <v>44284</v>
      </c>
      <c r="B557" s="34" t="s">
        <v>141</v>
      </c>
      <c r="C557" s="34">
        <v>2</v>
      </c>
      <c r="D557" s="34">
        <v>32</v>
      </c>
      <c r="E557" s="34">
        <v>6.25</v>
      </c>
    </row>
    <row r="558" spans="1:5">
      <c r="A558" s="52">
        <v>44291</v>
      </c>
      <c r="B558" s="34" t="s">
        <v>141</v>
      </c>
      <c r="C558" s="34">
        <v>8</v>
      </c>
      <c r="D558" s="34">
        <v>120</v>
      </c>
      <c r="E558" s="34">
        <v>6.6666666666666696</v>
      </c>
    </row>
    <row r="559" spans="1:5">
      <c r="A559" s="52">
        <v>44298</v>
      </c>
      <c r="B559" s="34" t="s">
        <v>141</v>
      </c>
      <c r="C559" s="34">
        <v>16</v>
      </c>
      <c r="D559" s="34">
        <v>235</v>
      </c>
      <c r="E559" s="34">
        <v>6.8085106382978697</v>
      </c>
    </row>
    <row r="560" spans="1:5">
      <c r="A560" s="52">
        <v>44305</v>
      </c>
      <c r="B560" s="34" t="s">
        <v>141</v>
      </c>
      <c r="C560" s="34">
        <v>19</v>
      </c>
      <c r="D560" s="34">
        <v>569</v>
      </c>
      <c r="E560" s="34">
        <v>3.33919156414763</v>
      </c>
    </row>
    <row r="561" spans="1:5">
      <c r="A561" s="52">
        <v>44312</v>
      </c>
      <c r="B561" s="34" t="s">
        <v>141</v>
      </c>
      <c r="C561" s="34">
        <v>53</v>
      </c>
      <c r="D561" s="34">
        <v>918</v>
      </c>
      <c r="E561" s="34">
        <v>5.7734204793028301</v>
      </c>
    </row>
    <row r="562" spans="1:5">
      <c r="A562" s="52">
        <v>44319</v>
      </c>
      <c r="B562" s="34" t="s">
        <v>141</v>
      </c>
      <c r="C562" s="34">
        <v>75</v>
      </c>
      <c r="D562" s="34">
        <v>1871</v>
      </c>
      <c r="E562" s="34">
        <v>4.0085515766969504</v>
      </c>
    </row>
    <row r="563" spans="1:5">
      <c r="A563" s="52">
        <v>44326</v>
      </c>
      <c r="B563" s="34" t="s">
        <v>141</v>
      </c>
      <c r="C563" s="34">
        <v>151</v>
      </c>
      <c r="D563" s="34">
        <v>3341</v>
      </c>
      <c r="E563" s="34">
        <v>4.5196049087099697</v>
      </c>
    </row>
    <row r="564" spans="1:5">
      <c r="A564" s="52">
        <v>44333</v>
      </c>
      <c r="B564" s="34" t="s">
        <v>141</v>
      </c>
      <c r="C564" s="34">
        <v>368</v>
      </c>
      <c r="D564" s="34">
        <v>6524</v>
      </c>
      <c r="E564" s="34">
        <v>5.6407112201103597</v>
      </c>
    </row>
    <row r="565" spans="1:5">
      <c r="A565" s="52">
        <v>44340</v>
      </c>
      <c r="B565" s="34" t="s">
        <v>141</v>
      </c>
      <c r="C565" s="34">
        <v>952</v>
      </c>
      <c r="D565" s="34">
        <v>12336</v>
      </c>
      <c r="E565" s="34">
        <v>7.7172503242542199</v>
      </c>
    </row>
    <row r="566" spans="1:5">
      <c r="A566" s="52">
        <v>44347</v>
      </c>
      <c r="B566" s="34" t="s">
        <v>141</v>
      </c>
      <c r="C566" s="34">
        <v>1443</v>
      </c>
      <c r="D566" s="34">
        <v>21303</v>
      </c>
      <c r="E566" s="34">
        <v>6.7736938459371903</v>
      </c>
    </row>
    <row r="567" spans="1:5">
      <c r="A567" s="52">
        <v>44354</v>
      </c>
      <c r="B567" s="34" t="s">
        <v>141</v>
      </c>
      <c r="C567" s="34">
        <v>1273</v>
      </c>
      <c r="D567" s="34">
        <v>21586</v>
      </c>
      <c r="E567" s="34">
        <v>5.8973408690818099</v>
      </c>
    </row>
    <row r="568" spans="1:5">
      <c r="A568" s="52">
        <v>44361</v>
      </c>
      <c r="B568" s="34" t="s">
        <v>141</v>
      </c>
      <c r="C568" s="34">
        <v>791</v>
      </c>
      <c r="D568" s="34">
        <v>19363</v>
      </c>
      <c r="E568" s="34">
        <v>4.0851107782884899</v>
      </c>
    </row>
    <row r="569" spans="1:5">
      <c r="A569" s="52">
        <v>44368</v>
      </c>
      <c r="B569" s="34" t="s">
        <v>141</v>
      </c>
      <c r="C569" s="34">
        <v>1120</v>
      </c>
      <c r="D569" s="34">
        <v>27181</v>
      </c>
      <c r="E569" s="34">
        <v>4.1205253669842898</v>
      </c>
    </row>
    <row r="570" spans="1:5">
      <c r="A570" s="52">
        <v>44375</v>
      </c>
      <c r="B570" s="34" t="s">
        <v>141</v>
      </c>
      <c r="C570" s="34">
        <v>1305</v>
      </c>
      <c r="D570" s="34">
        <v>33928</v>
      </c>
      <c r="E570" s="34">
        <v>3.8463805706201399</v>
      </c>
    </row>
    <row r="571" spans="1:5">
      <c r="A571" s="52">
        <v>44382</v>
      </c>
      <c r="B571" s="34" t="s">
        <v>141</v>
      </c>
      <c r="C571" s="34">
        <v>815</v>
      </c>
      <c r="D571" s="34">
        <v>29932</v>
      </c>
      <c r="E571" s="34">
        <v>2.7228384337832399</v>
      </c>
    </row>
    <row r="572" spans="1:5">
      <c r="A572" s="52">
        <v>44389</v>
      </c>
      <c r="B572" s="34" t="s">
        <v>141</v>
      </c>
      <c r="C572" s="34">
        <v>601</v>
      </c>
      <c r="D572" s="34">
        <v>27708</v>
      </c>
      <c r="E572" s="34">
        <v>2.16904865020933</v>
      </c>
    </row>
    <row r="573" spans="1:5">
      <c r="A573" s="52">
        <v>44396</v>
      </c>
      <c r="B573" s="34" t="s">
        <v>141</v>
      </c>
      <c r="C573" s="34">
        <v>749</v>
      </c>
      <c r="D573" s="34">
        <v>39494</v>
      </c>
      <c r="E573" s="34">
        <v>1.89649060616803</v>
      </c>
    </row>
    <row r="574" spans="1:5">
      <c r="A574" s="52">
        <v>44403</v>
      </c>
      <c r="B574" s="34" t="s">
        <v>141</v>
      </c>
      <c r="C574" s="34">
        <v>552</v>
      </c>
      <c r="D574" s="34">
        <v>36723</v>
      </c>
      <c r="E574" s="34">
        <v>1.50314516787844</v>
      </c>
    </row>
    <row r="575" spans="1:5">
      <c r="A575" s="52">
        <v>44410</v>
      </c>
      <c r="B575" s="34" t="s">
        <v>141</v>
      </c>
      <c r="C575" s="34">
        <v>446</v>
      </c>
      <c r="D575" s="34">
        <v>36915</v>
      </c>
      <c r="E575" s="34">
        <v>1.2081809562508501</v>
      </c>
    </row>
    <row r="576" spans="1:5">
      <c r="A576" s="52">
        <v>44417</v>
      </c>
      <c r="B576" s="34" t="s">
        <v>141</v>
      </c>
      <c r="C576" s="34">
        <v>383</v>
      </c>
      <c r="D576" s="34">
        <v>35965</v>
      </c>
      <c r="E576" s="34">
        <v>1.0649242318921199</v>
      </c>
    </row>
    <row r="577" spans="1:5">
      <c r="A577" s="52">
        <v>44424</v>
      </c>
      <c r="B577" s="34" t="s">
        <v>141</v>
      </c>
      <c r="C577" s="34">
        <v>446</v>
      </c>
      <c r="D577" s="34">
        <v>41118</v>
      </c>
      <c r="E577" s="34">
        <v>1.08468310715502</v>
      </c>
    </row>
    <row r="578" spans="1:5">
      <c r="A578" s="52">
        <v>44431</v>
      </c>
      <c r="B578" s="34" t="s">
        <v>141</v>
      </c>
      <c r="C578" s="34">
        <v>458</v>
      </c>
      <c r="D578" s="34">
        <v>42719</v>
      </c>
      <c r="E578" s="34">
        <v>1.0721224747770299</v>
      </c>
    </row>
    <row r="579" spans="1:5">
      <c r="A579" s="52">
        <v>44438</v>
      </c>
      <c r="B579" s="34" t="s">
        <v>141</v>
      </c>
      <c r="C579" s="34">
        <v>424</v>
      </c>
      <c r="D579" s="34">
        <v>44479</v>
      </c>
      <c r="E579" s="34">
        <v>0.95325884125092797</v>
      </c>
    </row>
    <row r="580" spans="1:5">
      <c r="A580" s="52">
        <v>44445</v>
      </c>
      <c r="B580" s="34" t="s">
        <v>141</v>
      </c>
      <c r="C580" s="34">
        <v>293</v>
      </c>
      <c r="D580" s="34">
        <v>43640</v>
      </c>
      <c r="E580" s="34">
        <v>0.67140238313473899</v>
      </c>
    </row>
    <row r="581" spans="1:5">
      <c r="A581" s="52">
        <v>44452</v>
      </c>
      <c r="B581" s="34" t="s">
        <v>141</v>
      </c>
      <c r="C581" s="34">
        <v>288</v>
      </c>
      <c r="D581" s="34">
        <v>43345</v>
      </c>
      <c r="E581" s="34">
        <v>0.66443649786595904</v>
      </c>
    </row>
    <row r="582" spans="1:5">
      <c r="A582" s="52">
        <v>44459</v>
      </c>
      <c r="B582" s="34" t="s">
        <v>141</v>
      </c>
      <c r="C582" s="34">
        <v>242</v>
      </c>
      <c r="D582" s="34">
        <v>40870</v>
      </c>
      <c r="E582" s="34">
        <v>0.59212136041105901</v>
      </c>
    </row>
    <row r="583" spans="1:5">
      <c r="A583" s="52">
        <v>44466</v>
      </c>
      <c r="B583" s="34" t="s">
        <v>141</v>
      </c>
      <c r="C583" s="34">
        <v>270</v>
      </c>
      <c r="D583" s="34">
        <v>40667</v>
      </c>
      <c r="E583" s="34">
        <v>0.66392898418865398</v>
      </c>
    </row>
    <row r="584" spans="1:5">
      <c r="A584" s="52">
        <v>44473</v>
      </c>
      <c r="B584" s="34" t="s">
        <v>141</v>
      </c>
      <c r="C584" s="34">
        <v>257</v>
      </c>
      <c r="D584" s="34">
        <v>44256</v>
      </c>
      <c r="E584" s="34">
        <v>0.58071221981200305</v>
      </c>
    </row>
    <row r="585" spans="1:5">
      <c r="A585" s="52">
        <v>44480</v>
      </c>
      <c r="B585" s="34" t="s">
        <v>141</v>
      </c>
      <c r="C585" s="34">
        <v>214</v>
      </c>
      <c r="D585" s="34">
        <v>39770</v>
      </c>
      <c r="E585" s="34">
        <v>0.53809404073422196</v>
      </c>
    </row>
    <row r="586" spans="1:5">
      <c r="A586" s="52">
        <v>44487</v>
      </c>
      <c r="B586" s="34" t="s">
        <v>141</v>
      </c>
      <c r="C586" s="34">
        <v>227</v>
      </c>
      <c r="D586" s="34">
        <v>44262</v>
      </c>
      <c r="E586" s="34">
        <v>0.51285527088699101</v>
      </c>
    </row>
    <row r="587" spans="1:5">
      <c r="A587" s="52">
        <v>44494</v>
      </c>
      <c r="B587" s="34" t="s">
        <v>141</v>
      </c>
      <c r="C587" s="34">
        <v>196</v>
      </c>
      <c r="D587" s="34">
        <v>33945</v>
      </c>
      <c r="E587" s="34">
        <v>0.57740462512888502</v>
      </c>
    </row>
    <row r="588" spans="1:5">
      <c r="A588" s="52">
        <v>44501</v>
      </c>
      <c r="B588" s="34" t="s">
        <v>141</v>
      </c>
      <c r="C588" s="34">
        <v>12</v>
      </c>
      <c r="D588" s="34">
        <v>2258</v>
      </c>
      <c r="E588" s="34">
        <v>0.53144375553587198</v>
      </c>
    </row>
    <row r="589" spans="1:5">
      <c r="A589" s="52">
        <v>44270</v>
      </c>
      <c r="B589" s="34" t="s">
        <v>142</v>
      </c>
      <c r="C589" s="34">
        <v>4</v>
      </c>
      <c r="D589" s="34">
        <v>6</v>
      </c>
      <c r="E589" s="34">
        <v>66.6666666666667</v>
      </c>
    </row>
    <row r="590" spans="1:5">
      <c r="A590" s="52">
        <v>44277</v>
      </c>
      <c r="B590" s="34" t="s">
        <v>142</v>
      </c>
      <c r="C590" s="34">
        <v>3</v>
      </c>
      <c r="D590" s="34">
        <v>10</v>
      </c>
      <c r="E590" s="34">
        <v>30</v>
      </c>
    </row>
    <row r="591" spans="1:5">
      <c r="A591" s="52">
        <v>44284</v>
      </c>
      <c r="B591" s="34" t="s">
        <v>142</v>
      </c>
      <c r="C591" s="34">
        <v>24</v>
      </c>
      <c r="D591" s="34">
        <v>32</v>
      </c>
      <c r="E591" s="34">
        <v>75</v>
      </c>
    </row>
    <row r="592" spans="1:5">
      <c r="A592" s="52">
        <v>44291</v>
      </c>
      <c r="B592" s="34" t="s">
        <v>142</v>
      </c>
      <c r="C592" s="34">
        <v>91</v>
      </c>
      <c r="D592" s="34">
        <v>120</v>
      </c>
      <c r="E592" s="34">
        <v>75.8333333333333</v>
      </c>
    </row>
    <row r="593" spans="1:5">
      <c r="A593" s="52">
        <v>44298</v>
      </c>
      <c r="B593" s="34" t="s">
        <v>142</v>
      </c>
      <c r="C593" s="34">
        <v>182</v>
      </c>
      <c r="D593" s="34">
        <v>235</v>
      </c>
      <c r="E593" s="34">
        <v>77.446808510638306</v>
      </c>
    </row>
    <row r="594" spans="1:5">
      <c r="A594" s="52">
        <v>44305</v>
      </c>
      <c r="B594" s="34" t="s">
        <v>142</v>
      </c>
      <c r="C594" s="34">
        <v>371</v>
      </c>
      <c r="D594" s="34">
        <v>569</v>
      </c>
      <c r="E594" s="34">
        <v>65.202108963093096</v>
      </c>
    </row>
    <row r="595" spans="1:5">
      <c r="A595" s="52">
        <v>44312</v>
      </c>
      <c r="B595" s="34" t="s">
        <v>142</v>
      </c>
      <c r="C595" s="34">
        <v>390</v>
      </c>
      <c r="D595" s="34">
        <v>918</v>
      </c>
      <c r="E595" s="34">
        <v>42.483660130719002</v>
      </c>
    </row>
    <row r="596" spans="1:5">
      <c r="A596" s="52">
        <v>44319</v>
      </c>
      <c r="B596" s="34" t="s">
        <v>142</v>
      </c>
      <c r="C596" s="34">
        <v>436</v>
      </c>
      <c r="D596" s="34">
        <v>1871</v>
      </c>
      <c r="E596" s="34">
        <v>23.303046499198299</v>
      </c>
    </row>
    <row r="597" spans="1:5">
      <c r="A597" s="52">
        <v>44326</v>
      </c>
      <c r="B597" s="34" t="s">
        <v>142</v>
      </c>
      <c r="C597" s="34">
        <v>636</v>
      </c>
      <c r="D597" s="34">
        <v>3341</v>
      </c>
      <c r="E597" s="34">
        <v>19.036216701586401</v>
      </c>
    </row>
    <row r="598" spans="1:5">
      <c r="A598" s="52">
        <v>44333</v>
      </c>
      <c r="B598" s="34" t="s">
        <v>142</v>
      </c>
      <c r="C598" s="34">
        <v>946</v>
      </c>
      <c r="D598" s="34">
        <v>6524</v>
      </c>
      <c r="E598" s="34">
        <v>14.500306560392399</v>
      </c>
    </row>
    <row r="599" spans="1:5">
      <c r="A599" s="52">
        <v>44340</v>
      </c>
      <c r="B599" s="34" t="s">
        <v>142</v>
      </c>
      <c r="C599" s="34">
        <v>1479</v>
      </c>
      <c r="D599" s="34">
        <v>12336</v>
      </c>
      <c r="E599" s="34">
        <v>11.9892996108949</v>
      </c>
    </row>
    <row r="600" spans="1:5">
      <c r="A600" s="52">
        <v>44347</v>
      </c>
      <c r="B600" s="34" t="s">
        <v>142</v>
      </c>
      <c r="C600" s="34">
        <v>2469</v>
      </c>
      <c r="D600" s="34">
        <v>21303</v>
      </c>
      <c r="E600" s="34">
        <v>11.5899169131108</v>
      </c>
    </row>
    <row r="601" spans="1:5">
      <c r="A601" s="52">
        <v>44354</v>
      </c>
      <c r="B601" s="34" t="s">
        <v>142</v>
      </c>
      <c r="C601" s="34">
        <v>2497</v>
      </c>
      <c r="D601" s="34">
        <v>21586</v>
      </c>
      <c r="E601" s="34">
        <v>11.5676827573427</v>
      </c>
    </row>
    <row r="602" spans="1:5">
      <c r="A602" s="52">
        <v>44361</v>
      </c>
      <c r="B602" s="34" t="s">
        <v>142</v>
      </c>
      <c r="C602" s="34">
        <v>1916</v>
      </c>
      <c r="D602" s="34">
        <v>19363</v>
      </c>
      <c r="E602" s="34">
        <v>9.8951608738315393</v>
      </c>
    </row>
    <row r="603" spans="1:5">
      <c r="A603" s="52">
        <v>44368</v>
      </c>
      <c r="B603" s="34" t="s">
        <v>142</v>
      </c>
      <c r="C603" s="34">
        <v>2678</v>
      </c>
      <c r="D603" s="34">
        <v>27181</v>
      </c>
      <c r="E603" s="34">
        <v>9.8524704756999402</v>
      </c>
    </row>
    <row r="604" spans="1:5">
      <c r="A604" s="52">
        <v>44375</v>
      </c>
      <c r="B604" s="34" t="s">
        <v>142</v>
      </c>
      <c r="C604" s="34">
        <v>3607</v>
      </c>
      <c r="D604" s="34">
        <v>33928</v>
      </c>
      <c r="E604" s="34">
        <v>10.6313369488328</v>
      </c>
    </row>
    <row r="605" spans="1:5">
      <c r="A605" s="52">
        <v>44382</v>
      </c>
      <c r="B605" s="34" t="s">
        <v>142</v>
      </c>
      <c r="C605" s="34">
        <v>3165</v>
      </c>
      <c r="D605" s="34">
        <v>29932</v>
      </c>
      <c r="E605" s="34">
        <v>10.5739676600294</v>
      </c>
    </row>
    <row r="606" spans="1:5">
      <c r="A606" s="52">
        <v>44389</v>
      </c>
      <c r="B606" s="34" t="s">
        <v>142</v>
      </c>
      <c r="C606" s="34">
        <v>3521</v>
      </c>
      <c r="D606" s="34">
        <v>27708</v>
      </c>
      <c r="E606" s="34">
        <v>12.707521293489201</v>
      </c>
    </row>
    <row r="607" spans="1:5">
      <c r="A607" s="52">
        <v>44396</v>
      </c>
      <c r="B607" s="34" t="s">
        <v>142</v>
      </c>
      <c r="C607" s="34">
        <v>3844</v>
      </c>
      <c r="D607" s="34">
        <v>39494</v>
      </c>
      <c r="E607" s="34">
        <v>9.7331240188383106</v>
      </c>
    </row>
    <row r="608" spans="1:5">
      <c r="A608" s="52">
        <v>44403</v>
      </c>
      <c r="B608" s="34" t="s">
        <v>142</v>
      </c>
      <c r="C608" s="34">
        <v>3624</v>
      </c>
      <c r="D608" s="34">
        <v>36723</v>
      </c>
      <c r="E608" s="34">
        <v>9.8684747978106397</v>
      </c>
    </row>
    <row r="609" spans="1:5">
      <c r="A609" s="52">
        <v>44410</v>
      </c>
      <c r="B609" s="34" t="s">
        <v>142</v>
      </c>
      <c r="C609" s="34">
        <v>3685</v>
      </c>
      <c r="D609" s="34">
        <v>36915</v>
      </c>
      <c r="E609" s="34">
        <v>9.9823919815793101</v>
      </c>
    </row>
    <row r="610" spans="1:5">
      <c r="A610" s="52">
        <v>44417</v>
      </c>
      <c r="B610" s="34" t="s">
        <v>142</v>
      </c>
      <c r="C610" s="34">
        <v>3292</v>
      </c>
      <c r="D610" s="34">
        <v>35965</v>
      </c>
      <c r="E610" s="34">
        <v>9.1533435284304208</v>
      </c>
    </row>
    <row r="611" spans="1:5">
      <c r="A611" s="52">
        <v>44424</v>
      </c>
      <c r="B611" s="34" t="s">
        <v>142</v>
      </c>
      <c r="C611" s="34">
        <v>4309</v>
      </c>
      <c r="D611" s="34">
        <v>41118</v>
      </c>
      <c r="E611" s="34">
        <v>10.479595311056</v>
      </c>
    </row>
    <row r="612" spans="1:5">
      <c r="A612" s="52">
        <v>44431</v>
      </c>
      <c r="B612" s="34" t="s">
        <v>142</v>
      </c>
      <c r="C612" s="34">
        <v>3818</v>
      </c>
      <c r="D612" s="34">
        <v>42719</v>
      </c>
      <c r="E612" s="34">
        <v>8.9374751281631095</v>
      </c>
    </row>
    <row r="613" spans="1:5">
      <c r="A613" s="52">
        <v>44438</v>
      </c>
      <c r="B613" s="34" t="s">
        <v>142</v>
      </c>
      <c r="C613" s="34">
        <v>3886</v>
      </c>
      <c r="D613" s="34">
        <v>44479</v>
      </c>
      <c r="E613" s="34">
        <v>8.7367072101441092</v>
      </c>
    </row>
    <row r="614" spans="1:5">
      <c r="A614" s="52">
        <v>44445</v>
      </c>
      <c r="B614" s="34" t="s">
        <v>142</v>
      </c>
      <c r="C614" s="34">
        <v>3913</v>
      </c>
      <c r="D614" s="34">
        <v>43640</v>
      </c>
      <c r="E614" s="34">
        <v>8.9665444546287798</v>
      </c>
    </row>
    <row r="615" spans="1:5">
      <c r="A615" s="52">
        <v>44452</v>
      </c>
      <c r="B615" s="34" t="s">
        <v>142</v>
      </c>
      <c r="C615" s="34">
        <v>4189</v>
      </c>
      <c r="D615" s="34">
        <v>43345</v>
      </c>
      <c r="E615" s="34">
        <v>9.6643211443072996</v>
      </c>
    </row>
    <row r="616" spans="1:5">
      <c r="A616" s="52">
        <v>44459</v>
      </c>
      <c r="B616" s="34" t="s">
        <v>142</v>
      </c>
      <c r="C616" s="34">
        <v>4154</v>
      </c>
      <c r="D616" s="34">
        <v>40870</v>
      </c>
      <c r="E616" s="34">
        <v>10.163934426229501</v>
      </c>
    </row>
    <row r="617" spans="1:5">
      <c r="A617" s="52">
        <v>44466</v>
      </c>
      <c r="B617" s="34" t="s">
        <v>142</v>
      </c>
      <c r="C617" s="34">
        <v>4095</v>
      </c>
      <c r="D617" s="34">
        <v>40667</v>
      </c>
      <c r="E617" s="34">
        <v>10.069589593527899</v>
      </c>
    </row>
    <row r="618" spans="1:5">
      <c r="A618" s="52">
        <v>44473</v>
      </c>
      <c r="B618" s="34" t="s">
        <v>142</v>
      </c>
      <c r="C618" s="34">
        <v>4755</v>
      </c>
      <c r="D618" s="34">
        <v>44256</v>
      </c>
      <c r="E618" s="34">
        <v>10.744305856833</v>
      </c>
    </row>
    <row r="619" spans="1:5">
      <c r="A619" s="52">
        <v>44480</v>
      </c>
      <c r="B619" s="34" t="s">
        <v>142</v>
      </c>
      <c r="C619" s="34">
        <v>4588</v>
      </c>
      <c r="D619" s="34">
        <v>39770</v>
      </c>
      <c r="E619" s="34">
        <v>11.5363339200402</v>
      </c>
    </row>
    <row r="620" spans="1:5">
      <c r="A620" s="52">
        <v>44487</v>
      </c>
      <c r="B620" s="34" t="s">
        <v>142</v>
      </c>
      <c r="C620" s="34">
        <v>5872</v>
      </c>
      <c r="D620" s="34">
        <v>44262</v>
      </c>
      <c r="E620" s="34">
        <v>13.2664588134291</v>
      </c>
    </row>
    <row r="621" spans="1:5">
      <c r="A621" s="52">
        <v>44494</v>
      </c>
      <c r="B621" s="34" t="s">
        <v>142</v>
      </c>
      <c r="C621" s="34">
        <v>3895</v>
      </c>
      <c r="D621" s="34">
        <v>33945</v>
      </c>
      <c r="E621" s="34">
        <v>11.474443953454101</v>
      </c>
    </row>
    <row r="622" spans="1:5">
      <c r="A622" s="52">
        <v>44501</v>
      </c>
      <c r="B622" s="34" t="s">
        <v>142</v>
      </c>
      <c r="C622" s="34">
        <v>219</v>
      </c>
      <c r="D622" s="34">
        <v>2258</v>
      </c>
      <c r="E622" s="34">
        <v>9.6988485385296705</v>
      </c>
    </row>
    <row r="623" spans="1:5">
      <c r="A623" s="52">
        <v>44277</v>
      </c>
      <c r="B623" s="34" t="s">
        <v>84</v>
      </c>
      <c r="C623" s="34">
        <v>1</v>
      </c>
      <c r="D623" s="34">
        <v>10</v>
      </c>
      <c r="E623" s="34">
        <v>10</v>
      </c>
    </row>
    <row r="624" spans="1:5">
      <c r="A624" s="52">
        <v>44284</v>
      </c>
      <c r="B624" s="34" t="s">
        <v>84</v>
      </c>
      <c r="C624" s="34">
        <v>1</v>
      </c>
      <c r="D624" s="34">
        <v>32</v>
      </c>
      <c r="E624" s="34">
        <v>3.125</v>
      </c>
    </row>
    <row r="625" spans="1:5">
      <c r="A625" s="52">
        <v>44291</v>
      </c>
      <c r="B625" s="34" t="s">
        <v>84</v>
      </c>
      <c r="C625" s="34">
        <v>3</v>
      </c>
      <c r="D625" s="34">
        <v>120</v>
      </c>
      <c r="E625" s="34">
        <v>2.5</v>
      </c>
    </row>
    <row r="626" spans="1:5">
      <c r="A626" s="52">
        <v>44298</v>
      </c>
      <c r="B626" s="34" t="s">
        <v>84</v>
      </c>
      <c r="C626" s="34">
        <v>10</v>
      </c>
      <c r="D626" s="34">
        <v>235</v>
      </c>
      <c r="E626" s="34">
        <v>4.2553191489361701</v>
      </c>
    </row>
    <row r="627" spans="1:5">
      <c r="A627" s="52">
        <v>44305</v>
      </c>
      <c r="B627" s="34" t="s">
        <v>84</v>
      </c>
      <c r="C627" s="34">
        <v>23</v>
      </c>
      <c r="D627" s="34">
        <v>569</v>
      </c>
      <c r="E627" s="34">
        <v>4.0421792618629198</v>
      </c>
    </row>
    <row r="628" spans="1:5">
      <c r="A628" s="52">
        <v>44312</v>
      </c>
      <c r="B628" s="34" t="s">
        <v>84</v>
      </c>
      <c r="C628" s="34">
        <v>23</v>
      </c>
      <c r="D628" s="34">
        <v>918</v>
      </c>
      <c r="E628" s="34">
        <v>2.5054466230936798</v>
      </c>
    </row>
    <row r="629" spans="1:5">
      <c r="A629" s="52">
        <v>44319</v>
      </c>
      <c r="B629" s="34" t="s">
        <v>84</v>
      </c>
      <c r="C629" s="34">
        <v>50</v>
      </c>
      <c r="D629" s="34">
        <v>1871</v>
      </c>
      <c r="E629" s="34">
        <v>2.6723677177979699</v>
      </c>
    </row>
    <row r="630" spans="1:5">
      <c r="A630" s="52">
        <v>44326</v>
      </c>
      <c r="B630" s="34" t="s">
        <v>84</v>
      </c>
      <c r="C630" s="34">
        <v>82</v>
      </c>
      <c r="D630" s="34">
        <v>3341</v>
      </c>
      <c r="E630" s="34">
        <v>2.45435498353786</v>
      </c>
    </row>
    <row r="631" spans="1:5">
      <c r="A631" s="52">
        <v>44333</v>
      </c>
      <c r="B631" s="34" t="s">
        <v>84</v>
      </c>
      <c r="C631" s="34">
        <v>119</v>
      </c>
      <c r="D631" s="34">
        <v>6524</v>
      </c>
      <c r="E631" s="34">
        <v>1.82403433476395</v>
      </c>
    </row>
    <row r="632" spans="1:5">
      <c r="A632" s="52">
        <v>44340</v>
      </c>
      <c r="B632" s="34" t="s">
        <v>84</v>
      </c>
      <c r="C632" s="34">
        <v>151</v>
      </c>
      <c r="D632" s="34">
        <v>12336</v>
      </c>
      <c r="E632" s="34">
        <v>1.2240596627756199</v>
      </c>
    </row>
    <row r="633" spans="1:5">
      <c r="A633" s="52">
        <v>44347</v>
      </c>
      <c r="B633" s="34" t="s">
        <v>84</v>
      </c>
      <c r="C633" s="34">
        <v>218</v>
      </c>
      <c r="D633" s="34">
        <v>21303</v>
      </c>
      <c r="E633" s="34">
        <v>1.02333004741116</v>
      </c>
    </row>
    <row r="634" spans="1:5">
      <c r="A634" s="52">
        <v>44354</v>
      </c>
      <c r="B634" s="34" t="s">
        <v>84</v>
      </c>
      <c r="C634" s="34">
        <v>262</v>
      </c>
      <c r="D634" s="34">
        <v>21586</v>
      </c>
      <c r="E634" s="34">
        <v>1.2137496525525799</v>
      </c>
    </row>
    <row r="635" spans="1:5">
      <c r="A635" s="52">
        <v>44361</v>
      </c>
      <c r="B635" s="34" t="s">
        <v>84</v>
      </c>
      <c r="C635" s="34">
        <v>197</v>
      </c>
      <c r="D635" s="34">
        <v>19363</v>
      </c>
      <c r="E635" s="34">
        <v>1.0174043278417599</v>
      </c>
    </row>
    <row r="636" spans="1:5">
      <c r="A636" s="52">
        <v>44368</v>
      </c>
      <c r="B636" s="34" t="s">
        <v>84</v>
      </c>
      <c r="C636" s="34">
        <v>183</v>
      </c>
      <c r="D636" s="34">
        <v>27181</v>
      </c>
      <c r="E636" s="34">
        <v>0.67326441264118297</v>
      </c>
    </row>
    <row r="637" spans="1:5">
      <c r="A637" s="52">
        <v>44375</v>
      </c>
      <c r="B637" s="34" t="s">
        <v>84</v>
      </c>
      <c r="C637" s="34">
        <v>212</v>
      </c>
      <c r="D637" s="34">
        <v>33928</v>
      </c>
      <c r="E637" s="34">
        <v>0.62485262909691097</v>
      </c>
    </row>
    <row r="638" spans="1:5">
      <c r="A638" s="52">
        <v>44382</v>
      </c>
      <c r="B638" s="34" t="s">
        <v>84</v>
      </c>
      <c r="C638" s="34">
        <v>195</v>
      </c>
      <c r="D638" s="34">
        <v>29932</v>
      </c>
      <c r="E638" s="34">
        <v>0.65147668047574503</v>
      </c>
    </row>
    <row r="639" spans="1:5">
      <c r="A639" s="52">
        <v>44389</v>
      </c>
      <c r="B639" s="34" t="s">
        <v>84</v>
      </c>
      <c r="C639" s="34">
        <v>186</v>
      </c>
      <c r="D639" s="34">
        <v>27708</v>
      </c>
      <c r="E639" s="34">
        <v>0.67128627111303596</v>
      </c>
    </row>
    <row r="640" spans="1:5">
      <c r="A640" s="52">
        <v>44396</v>
      </c>
      <c r="B640" s="34" t="s">
        <v>84</v>
      </c>
      <c r="C640" s="34">
        <v>264</v>
      </c>
      <c r="D640" s="34">
        <v>39494</v>
      </c>
      <c r="E640" s="34">
        <v>0.66845596799513896</v>
      </c>
    </row>
    <row r="641" spans="1:5">
      <c r="A641" s="52">
        <v>44403</v>
      </c>
      <c r="B641" s="34" t="s">
        <v>84</v>
      </c>
      <c r="C641" s="34">
        <v>222</v>
      </c>
      <c r="D641" s="34">
        <v>36723</v>
      </c>
      <c r="E641" s="34">
        <v>0.60452577403806895</v>
      </c>
    </row>
    <row r="642" spans="1:5">
      <c r="A642" s="52">
        <v>44410</v>
      </c>
      <c r="B642" s="34" t="s">
        <v>84</v>
      </c>
      <c r="C642" s="34">
        <v>267</v>
      </c>
      <c r="D642" s="34">
        <v>36915</v>
      </c>
      <c r="E642" s="34">
        <v>0.723283218203982</v>
      </c>
    </row>
    <row r="643" spans="1:5">
      <c r="A643" s="52">
        <v>44417</v>
      </c>
      <c r="B643" s="34" t="s">
        <v>84</v>
      </c>
      <c r="C643" s="34">
        <v>274</v>
      </c>
      <c r="D643" s="34">
        <v>35965</v>
      </c>
      <c r="E643" s="34">
        <v>0.76185180036146305</v>
      </c>
    </row>
    <row r="644" spans="1:5">
      <c r="A644" s="52">
        <v>44424</v>
      </c>
      <c r="B644" s="34" t="s">
        <v>84</v>
      </c>
      <c r="C644" s="34">
        <v>315</v>
      </c>
      <c r="D644" s="34">
        <v>41118</v>
      </c>
      <c r="E644" s="34">
        <v>0.76608784473952996</v>
      </c>
    </row>
    <row r="645" spans="1:5">
      <c r="A645" s="52">
        <v>44431</v>
      </c>
      <c r="B645" s="34" t="s">
        <v>84</v>
      </c>
      <c r="C645" s="34">
        <v>317</v>
      </c>
      <c r="D645" s="34">
        <v>42719</v>
      </c>
      <c r="E645" s="34">
        <v>0.74205856878672205</v>
      </c>
    </row>
    <row r="646" spans="1:5">
      <c r="A646" s="52">
        <v>44438</v>
      </c>
      <c r="B646" s="34" t="s">
        <v>84</v>
      </c>
      <c r="C646" s="34">
        <v>314</v>
      </c>
      <c r="D646" s="34">
        <v>44479</v>
      </c>
      <c r="E646" s="34">
        <v>0.70595112300186602</v>
      </c>
    </row>
    <row r="647" spans="1:5">
      <c r="A647" s="52">
        <v>44445</v>
      </c>
      <c r="B647" s="34" t="s">
        <v>84</v>
      </c>
      <c r="C647" s="34">
        <v>389</v>
      </c>
      <c r="D647" s="34">
        <v>43640</v>
      </c>
      <c r="E647" s="34">
        <v>0.89138405132905596</v>
      </c>
    </row>
    <row r="648" spans="1:5">
      <c r="A648" s="52">
        <v>44452</v>
      </c>
      <c r="B648" s="34" t="s">
        <v>84</v>
      </c>
      <c r="C648" s="34">
        <v>361</v>
      </c>
      <c r="D648" s="34">
        <v>43345</v>
      </c>
      <c r="E648" s="34">
        <v>0.83285269350559499</v>
      </c>
    </row>
    <row r="649" spans="1:5">
      <c r="A649" s="52">
        <v>44459</v>
      </c>
      <c r="B649" s="34" t="s">
        <v>84</v>
      </c>
      <c r="C649" s="34">
        <v>360</v>
      </c>
      <c r="D649" s="34">
        <v>40870</v>
      </c>
      <c r="E649" s="34">
        <v>0.88084169317347705</v>
      </c>
    </row>
    <row r="650" spans="1:5">
      <c r="A650" s="52">
        <v>44466</v>
      </c>
      <c r="B650" s="34" t="s">
        <v>84</v>
      </c>
      <c r="C650" s="34">
        <v>320</v>
      </c>
      <c r="D650" s="34">
        <v>40667</v>
      </c>
      <c r="E650" s="34">
        <v>0.78687879607544198</v>
      </c>
    </row>
    <row r="651" spans="1:5">
      <c r="A651" s="52">
        <v>44473</v>
      </c>
      <c r="B651" s="34" t="s">
        <v>84</v>
      </c>
      <c r="C651" s="34">
        <v>349</v>
      </c>
      <c r="D651" s="34">
        <v>44256</v>
      </c>
      <c r="E651" s="34">
        <v>0.78859363702096896</v>
      </c>
    </row>
    <row r="652" spans="1:5">
      <c r="A652" s="52">
        <v>44480</v>
      </c>
      <c r="B652" s="34" t="s">
        <v>84</v>
      </c>
      <c r="C652" s="34">
        <v>333</v>
      </c>
      <c r="D652" s="34">
        <v>39770</v>
      </c>
      <c r="E652" s="34">
        <v>0.83731455871259797</v>
      </c>
    </row>
    <row r="653" spans="1:5">
      <c r="A653" s="52">
        <v>44487</v>
      </c>
      <c r="B653" s="34" t="s">
        <v>84</v>
      </c>
      <c r="C653" s="34">
        <v>394</v>
      </c>
      <c r="D653" s="34">
        <v>44262</v>
      </c>
      <c r="E653" s="34">
        <v>0.89015408250869799</v>
      </c>
    </row>
    <row r="654" spans="1:5">
      <c r="A654" s="52">
        <v>44494</v>
      </c>
      <c r="B654" s="34" t="s">
        <v>84</v>
      </c>
      <c r="C654" s="34">
        <v>274</v>
      </c>
      <c r="D654" s="34">
        <v>33945</v>
      </c>
      <c r="E654" s="34">
        <v>0.80718809839446204</v>
      </c>
    </row>
    <row r="655" spans="1:5">
      <c r="A655" s="52">
        <v>44501</v>
      </c>
      <c r="B655" s="34" t="s">
        <v>84</v>
      </c>
      <c r="C655" s="34">
        <v>8</v>
      </c>
      <c r="D655" s="34">
        <v>2258</v>
      </c>
      <c r="E655" s="34">
        <v>0.35429583702391498</v>
      </c>
    </row>
    <row r="656" spans="1:5">
      <c r="A656" s="52">
        <v>44256</v>
      </c>
      <c r="B656" s="34" t="s">
        <v>121</v>
      </c>
      <c r="C656" s="34">
        <v>0</v>
      </c>
      <c r="D656" s="34">
        <v>0</v>
      </c>
      <c r="E656" s="34">
        <v>0</v>
      </c>
    </row>
    <row r="657" spans="1:5">
      <c r="A657" s="52">
        <v>44263</v>
      </c>
      <c r="B657" s="34" t="s">
        <v>121</v>
      </c>
      <c r="C657" s="34">
        <v>0</v>
      </c>
      <c r="D657" s="34">
        <v>0</v>
      </c>
      <c r="E657" s="34">
        <v>0</v>
      </c>
    </row>
    <row r="658" spans="1:5">
      <c r="A658" s="52">
        <v>44277</v>
      </c>
      <c r="B658" s="34" t="s">
        <v>121</v>
      </c>
      <c r="C658" s="34">
        <v>0</v>
      </c>
      <c r="D658" s="34">
        <v>0</v>
      </c>
      <c r="E658" s="34">
        <v>0</v>
      </c>
    </row>
    <row r="659" spans="1:5">
      <c r="A659" s="52">
        <v>44284</v>
      </c>
      <c r="B659" s="34" t="s">
        <v>121</v>
      </c>
      <c r="C659" s="34">
        <v>0</v>
      </c>
      <c r="D659" s="34">
        <v>0</v>
      </c>
      <c r="E659" s="34">
        <v>0</v>
      </c>
    </row>
    <row r="660" spans="1:5">
      <c r="A660" s="52">
        <v>44270</v>
      </c>
      <c r="B660" s="34" t="s">
        <v>121</v>
      </c>
      <c r="C660" s="34">
        <v>0</v>
      </c>
      <c r="D660" s="34">
        <v>0</v>
      </c>
      <c r="E660" s="34">
        <v>0</v>
      </c>
    </row>
    <row r="661" spans="1:5">
      <c r="A661" s="52">
        <v>44291</v>
      </c>
      <c r="B661" s="34" t="s">
        <v>122</v>
      </c>
      <c r="C661" s="34">
        <v>0</v>
      </c>
      <c r="D661" s="34">
        <v>0</v>
      </c>
      <c r="E661" s="34">
        <v>0</v>
      </c>
    </row>
    <row r="662" spans="1:5">
      <c r="A662" s="52">
        <v>44298</v>
      </c>
      <c r="B662" s="34" t="s">
        <v>122</v>
      </c>
      <c r="C662" s="34">
        <v>0</v>
      </c>
      <c r="D662" s="34">
        <v>0</v>
      </c>
      <c r="E662" s="34">
        <v>0</v>
      </c>
    </row>
    <row r="663" spans="1:5">
      <c r="A663" s="52">
        <v>44305</v>
      </c>
      <c r="B663" s="34" t="s">
        <v>122</v>
      </c>
      <c r="C663" s="34">
        <v>0</v>
      </c>
      <c r="D663" s="34">
        <v>0</v>
      </c>
      <c r="E663" s="34">
        <v>0</v>
      </c>
    </row>
    <row r="664" spans="1:5">
      <c r="A664" s="52">
        <v>44256</v>
      </c>
      <c r="B664" s="34" t="s">
        <v>122</v>
      </c>
      <c r="C664" s="34">
        <v>0</v>
      </c>
      <c r="D664" s="34">
        <v>0</v>
      </c>
      <c r="E664" s="34">
        <v>0</v>
      </c>
    </row>
    <row r="665" spans="1:5">
      <c r="A665" s="52">
        <v>44263</v>
      </c>
      <c r="B665" s="34" t="s">
        <v>122</v>
      </c>
      <c r="C665" s="34">
        <v>0</v>
      </c>
      <c r="D665" s="34">
        <v>0</v>
      </c>
      <c r="E665" s="34">
        <v>0</v>
      </c>
    </row>
    <row r="666" spans="1:5">
      <c r="A666" s="52">
        <v>44277</v>
      </c>
      <c r="B666" s="34" t="s">
        <v>122</v>
      </c>
      <c r="C666" s="34">
        <v>0</v>
      </c>
      <c r="D666" s="34">
        <v>0</v>
      </c>
      <c r="E666" s="34">
        <v>0</v>
      </c>
    </row>
    <row r="667" spans="1:5">
      <c r="A667" s="52">
        <v>44284</v>
      </c>
      <c r="B667" s="34" t="s">
        <v>122</v>
      </c>
      <c r="C667" s="34">
        <v>0</v>
      </c>
      <c r="D667" s="34">
        <v>0</v>
      </c>
      <c r="E667" s="34">
        <v>0</v>
      </c>
    </row>
    <row r="668" spans="1:5">
      <c r="A668" s="52">
        <v>44270</v>
      </c>
      <c r="B668" s="34" t="s">
        <v>122</v>
      </c>
      <c r="C668" s="34">
        <v>0</v>
      </c>
      <c r="D668" s="34">
        <v>0</v>
      </c>
      <c r="E668" s="34">
        <v>0</v>
      </c>
    </row>
    <row r="669" spans="1:5">
      <c r="A669" s="52">
        <v>44291</v>
      </c>
      <c r="B669" s="34" t="s">
        <v>123</v>
      </c>
      <c r="C669" s="34">
        <v>0</v>
      </c>
      <c r="D669" s="34">
        <v>0</v>
      </c>
      <c r="E669" s="34">
        <v>0</v>
      </c>
    </row>
    <row r="670" spans="1:5">
      <c r="A670" s="52">
        <v>44298</v>
      </c>
      <c r="B670" s="34" t="s">
        <v>123</v>
      </c>
      <c r="C670" s="34">
        <v>0</v>
      </c>
      <c r="D670" s="34">
        <v>0</v>
      </c>
      <c r="E670" s="34">
        <v>0</v>
      </c>
    </row>
    <row r="671" spans="1:5">
      <c r="A671" s="52">
        <v>44305</v>
      </c>
      <c r="B671" s="34" t="s">
        <v>123</v>
      </c>
      <c r="C671" s="34">
        <v>0</v>
      </c>
      <c r="D671" s="34">
        <v>0</v>
      </c>
      <c r="E671" s="34">
        <v>0</v>
      </c>
    </row>
    <row r="672" spans="1:5">
      <c r="A672" s="52">
        <v>44312</v>
      </c>
      <c r="B672" s="34" t="s">
        <v>123</v>
      </c>
      <c r="C672" s="34">
        <v>0</v>
      </c>
      <c r="D672" s="34">
        <v>0</v>
      </c>
      <c r="E672" s="34">
        <v>0</v>
      </c>
    </row>
    <row r="673" spans="1:5">
      <c r="A673" s="52">
        <v>44319</v>
      </c>
      <c r="B673" s="34" t="s">
        <v>123</v>
      </c>
      <c r="C673" s="34">
        <v>0</v>
      </c>
      <c r="D673" s="34">
        <v>0</v>
      </c>
      <c r="E673" s="34">
        <v>0</v>
      </c>
    </row>
    <row r="674" spans="1:5">
      <c r="A674" s="52">
        <v>44326</v>
      </c>
      <c r="B674" s="34" t="s">
        <v>123</v>
      </c>
      <c r="C674" s="34">
        <v>0</v>
      </c>
      <c r="D674" s="34">
        <v>0</v>
      </c>
      <c r="E674" s="34">
        <v>0</v>
      </c>
    </row>
    <row r="675" spans="1:5">
      <c r="A675" s="52">
        <v>44333</v>
      </c>
      <c r="B675" s="34" t="s">
        <v>123</v>
      </c>
      <c r="C675" s="34">
        <v>0</v>
      </c>
      <c r="D675" s="34">
        <v>0</v>
      </c>
      <c r="E675" s="34">
        <v>0</v>
      </c>
    </row>
    <row r="676" spans="1:5">
      <c r="A676" s="52">
        <v>44340</v>
      </c>
      <c r="B676" s="34" t="s">
        <v>123</v>
      </c>
      <c r="C676" s="34">
        <v>0</v>
      </c>
      <c r="D676" s="34">
        <v>0</v>
      </c>
      <c r="E676" s="34">
        <v>0</v>
      </c>
    </row>
    <row r="677" spans="1:5">
      <c r="A677" s="52">
        <v>44347</v>
      </c>
      <c r="B677" s="34" t="s">
        <v>123</v>
      </c>
      <c r="C677" s="34">
        <v>0</v>
      </c>
      <c r="D677" s="34">
        <v>0</v>
      </c>
      <c r="E677" s="34">
        <v>0</v>
      </c>
    </row>
    <row r="678" spans="1:5">
      <c r="A678" s="52">
        <v>44361</v>
      </c>
      <c r="B678" s="34" t="s">
        <v>123</v>
      </c>
      <c r="C678" s="34">
        <v>0</v>
      </c>
      <c r="D678" s="34">
        <v>0</v>
      </c>
      <c r="E678" s="34">
        <v>0</v>
      </c>
    </row>
    <row r="679" spans="1:5">
      <c r="A679" s="52">
        <v>44256</v>
      </c>
      <c r="B679" s="34" t="s">
        <v>123</v>
      </c>
      <c r="C679" s="34">
        <v>0</v>
      </c>
      <c r="D679" s="34">
        <v>0</v>
      </c>
      <c r="E679" s="34">
        <v>0</v>
      </c>
    </row>
    <row r="680" spans="1:5">
      <c r="A680" s="52">
        <v>44263</v>
      </c>
      <c r="B680" s="34" t="s">
        <v>123</v>
      </c>
      <c r="C680" s="34">
        <v>0</v>
      </c>
      <c r="D680" s="34">
        <v>0</v>
      </c>
      <c r="E680" s="34">
        <v>0</v>
      </c>
    </row>
    <row r="681" spans="1:5">
      <c r="A681" s="52">
        <v>44277</v>
      </c>
      <c r="B681" s="34" t="s">
        <v>123</v>
      </c>
      <c r="C681" s="34">
        <v>0</v>
      </c>
      <c r="D681" s="34">
        <v>0</v>
      </c>
      <c r="E681" s="34">
        <v>0</v>
      </c>
    </row>
    <row r="682" spans="1:5">
      <c r="A682" s="52">
        <v>44284</v>
      </c>
      <c r="B682" s="34" t="s">
        <v>123</v>
      </c>
      <c r="C682" s="34">
        <v>0</v>
      </c>
      <c r="D682" s="34">
        <v>0</v>
      </c>
      <c r="E682" s="34">
        <v>0</v>
      </c>
    </row>
    <row r="683" spans="1:5">
      <c r="A683" s="52">
        <v>44270</v>
      </c>
      <c r="B683" s="34" t="s">
        <v>123</v>
      </c>
      <c r="C683" s="34">
        <v>0</v>
      </c>
      <c r="D683" s="34">
        <v>0</v>
      </c>
      <c r="E683" s="34">
        <v>0</v>
      </c>
    </row>
    <row r="684" spans="1:5">
      <c r="A684" s="52">
        <v>44291</v>
      </c>
      <c r="B684" s="34" t="s">
        <v>124</v>
      </c>
      <c r="C684" s="34">
        <v>0</v>
      </c>
      <c r="D684" s="34">
        <v>0</v>
      </c>
      <c r="E684" s="34">
        <v>0</v>
      </c>
    </row>
    <row r="685" spans="1:5">
      <c r="A685" s="52">
        <v>44298</v>
      </c>
      <c r="B685" s="34" t="s">
        <v>124</v>
      </c>
      <c r="C685" s="34">
        <v>0</v>
      </c>
      <c r="D685" s="34">
        <v>0</v>
      </c>
      <c r="E685" s="34">
        <v>0</v>
      </c>
    </row>
    <row r="686" spans="1:5">
      <c r="A686" s="52">
        <v>44305</v>
      </c>
      <c r="B686" s="34" t="s">
        <v>124</v>
      </c>
      <c r="C686" s="34">
        <v>0</v>
      </c>
      <c r="D686" s="34">
        <v>0</v>
      </c>
      <c r="E686" s="34">
        <v>0</v>
      </c>
    </row>
    <row r="687" spans="1:5">
      <c r="A687" s="52">
        <v>44319</v>
      </c>
      <c r="B687" s="34" t="s">
        <v>124</v>
      </c>
      <c r="C687" s="34">
        <v>0</v>
      </c>
      <c r="D687" s="34">
        <v>0</v>
      </c>
      <c r="E687" s="34">
        <v>0</v>
      </c>
    </row>
    <row r="688" spans="1:5">
      <c r="A688" s="52">
        <v>44333</v>
      </c>
      <c r="B688" s="34" t="s">
        <v>124</v>
      </c>
      <c r="C688" s="34">
        <v>0</v>
      </c>
      <c r="D688" s="34">
        <v>0</v>
      </c>
      <c r="E688" s="34">
        <v>0</v>
      </c>
    </row>
    <row r="689" spans="1:5">
      <c r="A689" s="52">
        <v>44256</v>
      </c>
      <c r="B689" s="34" t="s">
        <v>124</v>
      </c>
      <c r="C689" s="34">
        <v>0</v>
      </c>
      <c r="D689" s="34">
        <v>0</v>
      </c>
      <c r="E689" s="34">
        <v>0</v>
      </c>
    </row>
    <row r="690" spans="1:5">
      <c r="A690" s="52">
        <v>44263</v>
      </c>
      <c r="B690" s="34" t="s">
        <v>124</v>
      </c>
      <c r="C690" s="34">
        <v>0</v>
      </c>
      <c r="D690" s="34">
        <v>0</v>
      </c>
      <c r="E690" s="34">
        <v>0</v>
      </c>
    </row>
    <row r="691" spans="1:5">
      <c r="A691" s="52">
        <v>44277</v>
      </c>
      <c r="B691" s="34" t="s">
        <v>124</v>
      </c>
      <c r="C691" s="34">
        <v>0</v>
      </c>
      <c r="D691" s="34">
        <v>0</v>
      </c>
      <c r="E691" s="34">
        <v>0</v>
      </c>
    </row>
    <row r="692" spans="1:5">
      <c r="A692" s="52">
        <v>44284</v>
      </c>
      <c r="B692" s="34" t="s">
        <v>124</v>
      </c>
      <c r="C692" s="34">
        <v>0</v>
      </c>
      <c r="D692" s="34">
        <v>0</v>
      </c>
      <c r="E692" s="34">
        <v>0</v>
      </c>
    </row>
    <row r="693" spans="1:5">
      <c r="A693" s="52">
        <v>44270</v>
      </c>
      <c r="B693" s="34" t="s">
        <v>124</v>
      </c>
      <c r="C693" s="34">
        <v>0</v>
      </c>
      <c r="D693" s="34">
        <v>0</v>
      </c>
      <c r="E693" s="34">
        <v>0</v>
      </c>
    </row>
    <row r="694" spans="1:5">
      <c r="A694" s="52">
        <v>44256</v>
      </c>
      <c r="B694" s="34" t="s">
        <v>125</v>
      </c>
      <c r="C694" s="34">
        <v>0</v>
      </c>
      <c r="D694" s="34">
        <v>0</v>
      </c>
      <c r="E694" s="34">
        <v>0</v>
      </c>
    </row>
    <row r="695" spans="1:5">
      <c r="A695" s="52">
        <v>44263</v>
      </c>
      <c r="B695" s="34" t="s">
        <v>125</v>
      </c>
      <c r="C695" s="34">
        <v>0</v>
      </c>
      <c r="D695" s="34">
        <v>0</v>
      </c>
      <c r="E695" s="34">
        <v>0</v>
      </c>
    </row>
    <row r="696" spans="1:5">
      <c r="A696" s="52">
        <v>44277</v>
      </c>
      <c r="B696" s="34" t="s">
        <v>125</v>
      </c>
      <c r="C696" s="34">
        <v>0</v>
      </c>
      <c r="D696" s="34">
        <v>0</v>
      </c>
      <c r="E696" s="34">
        <v>0</v>
      </c>
    </row>
    <row r="697" spans="1:5">
      <c r="A697" s="52">
        <v>44284</v>
      </c>
      <c r="B697" s="34" t="s">
        <v>125</v>
      </c>
      <c r="C697" s="34">
        <v>0</v>
      </c>
      <c r="D697" s="34">
        <v>0</v>
      </c>
      <c r="E697" s="34">
        <v>0</v>
      </c>
    </row>
    <row r="698" spans="1:5">
      <c r="A698" s="52">
        <v>44270</v>
      </c>
      <c r="B698" s="34" t="s">
        <v>125</v>
      </c>
      <c r="C698" s="34">
        <v>0</v>
      </c>
      <c r="D698" s="34">
        <v>0</v>
      </c>
      <c r="E698" s="34">
        <v>0</v>
      </c>
    </row>
    <row r="699" spans="1:5">
      <c r="A699" s="52">
        <v>44270</v>
      </c>
      <c r="B699" s="34" t="s">
        <v>126</v>
      </c>
      <c r="C699" s="34">
        <v>0</v>
      </c>
      <c r="D699" s="34">
        <v>0</v>
      </c>
      <c r="E699" s="34">
        <v>0</v>
      </c>
    </row>
    <row r="700" spans="1:5">
      <c r="A700" s="52">
        <v>44298</v>
      </c>
      <c r="B700" s="34" t="s">
        <v>127</v>
      </c>
      <c r="C700" s="34">
        <v>0</v>
      </c>
      <c r="D700" s="34">
        <v>0</v>
      </c>
      <c r="E700" s="34">
        <v>0</v>
      </c>
    </row>
    <row r="701" spans="1:5">
      <c r="A701" s="52">
        <v>44305</v>
      </c>
      <c r="B701" s="34" t="s">
        <v>127</v>
      </c>
      <c r="C701" s="34">
        <v>0</v>
      </c>
      <c r="D701" s="34">
        <v>0</v>
      </c>
      <c r="E701" s="34">
        <v>0</v>
      </c>
    </row>
    <row r="702" spans="1:5">
      <c r="A702" s="52">
        <v>44312</v>
      </c>
      <c r="B702" s="34" t="s">
        <v>127</v>
      </c>
      <c r="C702" s="34">
        <v>0</v>
      </c>
      <c r="D702" s="34">
        <v>0</v>
      </c>
      <c r="E702" s="34">
        <v>0</v>
      </c>
    </row>
    <row r="703" spans="1:5">
      <c r="A703" s="52">
        <v>44319</v>
      </c>
      <c r="B703" s="34" t="s">
        <v>127</v>
      </c>
      <c r="C703" s="34">
        <v>0</v>
      </c>
      <c r="D703" s="34">
        <v>0</v>
      </c>
      <c r="E703" s="34">
        <v>0</v>
      </c>
    </row>
    <row r="704" spans="1:5">
      <c r="A704" s="52">
        <v>44256</v>
      </c>
      <c r="B704" s="34" t="s">
        <v>127</v>
      </c>
      <c r="C704" s="34">
        <v>0</v>
      </c>
      <c r="D704" s="34">
        <v>0</v>
      </c>
      <c r="E704" s="34">
        <v>0</v>
      </c>
    </row>
    <row r="705" spans="1:5">
      <c r="A705" s="52">
        <v>44263</v>
      </c>
      <c r="B705" s="34" t="s">
        <v>127</v>
      </c>
      <c r="C705" s="34">
        <v>0</v>
      </c>
      <c r="D705" s="34">
        <v>0</v>
      </c>
      <c r="E705" s="34">
        <v>0</v>
      </c>
    </row>
    <row r="706" spans="1:5">
      <c r="A706" s="52">
        <v>44277</v>
      </c>
      <c r="B706" s="34" t="s">
        <v>127</v>
      </c>
      <c r="C706" s="34">
        <v>0</v>
      </c>
      <c r="D706" s="34">
        <v>0</v>
      </c>
      <c r="E706" s="34">
        <v>0</v>
      </c>
    </row>
    <row r="707" spans="1:5">
      <c r="A707" s="52">
        <v>44284</v>
      </c>
      <c r="B707" s="34" t="s">
        <v>127</v>
      </c>
      <c r="C707" s="34">
        <v>0</v>
      </c>
      <c r="D707" s="34">
        <v>0</v>
      </c>
      <c r="E707" s="34">
        <v>0</v>
      </c>
    </row>
    <row r="708" spans="1:5">
      <c r="A708" s="52">
        <v>44270</v>
      </c>
      <c r="B708" s="34" t="s">
        <v>127</v>
      </c>
      <c r="C708" s="34">
        <v>0</v>
      </c>
      <c r="D708" s="34">
        <v>0</v>
      </c>
      <c r="E708" s="34">
        <v>0</v>
      </c>
    </row>
    <row r="709" spans="1:5">
      <c r="A709" s="52">
        <v>44291</v>
      </c>
      <c r="B709" s="34" t="s">
        <v>128</v>
      </c>
      <c r="C709" s="34">
        <v>0</v>
      </c>
      <c r="D709" s="34">
        <v>0</v>
      </c>
      <c r="E709" s="34">
        <v>0</v>
      </c>
    </row>
    <row r="710" spans="1:5">
      <c r="A710" s="52">
        <v>44298</v>
      </c>
      <c r="B710" s="34" t="s">
        <v>128</v>
      </c>
      <c r="C710" s="34">
        <v>0</v>
      </c>
      <c r="D710" s="34">
        <v>0</v>
      </c>
      <c r="E710" s="34">
        <v>0</v>
      </c>
    </row>
    <row r="711" spans="1:5">
      <c r="A711" s="52">
        <v>44305</v>
      </c>
      <c r="B711" s="34" t="s">
        <v>128</v>
      </c>
      <c r="C711" s="34">
        <v>0</v>
      </c>
      <c r="D711" s="34">
        <v>0</v>
      </c>
      <c r="E711" s="34">
        <v>0</v>
      </c>
    </row>
    <row r="712" spans="1:5">
      <c r="A712" s="52">
        <v>44312</v>
      </c>
      <c r="B712" s="34" t="s">
        <v>128</v>
      </c>
      <c r="C712" s="34">
        <v>0</v>
      </c>
      <c r="D712" s="34">
        <v>0</v>
      </c>
      <c r="E712" s="34">
        <v>0</v>
      </c>
    </row>
    <row r="713" spans="1:5">
      <c r="A713" s="52">
        <v>44319</v>
      </c>
      <c r="B713" s="34" t="s">
        <v>128</v>
      </c>
      <c r="C713" s="34">
        <v>0</v>
      </c>
      <c r="D713" s="34">
        <v>0</v>
      </c>
      <c r="E713" s="34">
        <v>0</v>
      </c>
    </row>
    <row r="714" spans="1:5">
      <c r="A714" s="52">
        <v>44333</v>
      </c>
      <c r="B714" s="34" t="s">
        <v>128</v>
      </c>
      <c r="C714" s="34">
        <v>0</v>
      </c>
      <c r="D714" s="34">
        <v>0</v>
      </c>
      <c r="E714" s="34">
        <v>0</v>
      </c>
    </row>
    <row r="715" spans="1:5">
      <c r="A715" s="52">
        <v>44340</v>
      </c>
      <c r="B715" s="34" t="s">
        <v>128</v>
      </c>
      <c r="C715" s="34">
        <v>0</v>
      </c>
      <c r="D715" s="34">
        <v>0</v>
      </c>
      <c r="E715" s="34">
        <v>0</v>
      </c>
    </row>
    <row r="716" spans="1:5">
      <c r="A716" s="52">
        <v>44347</v>
      </c>
      <c r="B716" s="34" t="s">
        <v>128</v>
      </c>
      <c r="C716" s="34">
        <v>0</v>
      </c>
      <c r="D716" s="34">
        <v>0</v>
      </c>
      <c r="E716" s="34">
        <v>0</v>
      </c>
    </row>
    <row r="717" spans="1:5">
      <c r="A717" s="52">
        <v>44256</v>
      </c>
      <c r="B717" s="34" t="s">
        <v>128</v>
      </c>
      <c r="C717" s="34">
        <v>0</v>
      </c>
      <c r="D717" s="34">
        <v>0</v>
      </c>
      <c r="E717" s="34">
        <v>0</v>
      </c>
    </row>
    <row r="718" spans="1:5">
      <c r="A718" s="52">
        <v>44263</v>
      </c>
      <c r="B718" s="34" t="s">
        <v>128</v>
      </c>
      <c r="C718" s="34">
        <v>0</v>
      </c>
      <c r="D718" s="34">
        <v>0</v>
      </c>
      <c r="E718" s="34">
        <v>0</v>
      </c>
    </row>
    <row r="719" spans="1:5">
      <c r="A719" s="52">
        <v>44277</v>
      </c>
      <c r="B719" s="34" t="s">
        <v>128</v>
      </c>
      <c r="C719" s="34">
        <v>0</v>
      </c>
      <c r="D719" s="34">
        <v>0</v>
      </c>
      <c r="E719" s="34">
        <v>0</v>
      </c>
    </row>
    <row r="720" spans="1:5">
      <c r="A720" s="52">
        <v>44284</v>
      </c>
      <c r="B720" s="34" t="s">
        <v>128</v>
      </c>
      <c r="C720" s="34">
        <v>0</v>
      </c>
      <c r="D720" s="34">
        <v>0</v>
      </c>
      <c r="E720" s="34">
        <v>0</v>
      </c>
    </row>
    <row r="721" spans="1:5">
      <c r="A721" s="52">
        <v>44291</v>
      </c>
      <c r="B721" s="34" t="s">
        <v>129</v>
      </c>
      <c r="C721" s="34">
        <v>0</v>
      </c>
      <c r="D721" s="34">
        <v>0</v>
      </c>
      <c r="E721" s="34">
        <v>0</v>
      </c>
    </row>
    <row r="722" spans="1:5">
      <c r="A722" s="52">
        <v>44298</v>
      </c>
      <c r="B722" s="34" t="s">
        <v>129</v>
      </c>
      <c r="C722" s="34">
        <v>0</v>
      </c>
      <c r="D722" s="34">
        <v>0</v>
      </c>
      <c r="E722" s="34">
        <v>0</v>
      </c>
    </row>
    <row r="723" spans="1:5">
      <c r="A723" s="52">
        <v>44305</v>
      </c>
      <c r="B723" s="34" t="s">
        <v>129</v>
      </c>
      <c r="C723" s="34">
        <v>0</v>
      </c>
      <c r="D723" s="34">
        <v>0</v>
      </c>
      <c r="E723" s="34">
        <v>0</v>
      </c>
    </row>
    <row r="724" spans="1:5">
      <c r="A724" s="52">
        <v>44312</v>
      </c>
      <c r="B724" s="34" t="s">
        <v>129</v>
      </c>
      <c r="C724" s="34">
        <v>0</v>
      </c>
      <c r="D724" s="34">
        <v>0</v>
      </c>
      <c r="E724" s="34">
        <v>0</v>
      </c>
    </row>
    <row r="725" spans="1:5">
      <c r="A725" s="52">
        <v>44319</v>
      </c>
      <c r="B725" s="34" t="s">
        <v>129</v>
      </c>
      <c r="C725" s="34">
        <v>0</v>
      </c>
      <c r="D725" s="34">
        <v>0</v>
      </c>
      <c r="E725" s="34">
        <v>0</v>
      </c>
    </row>
    <row r="726" spans="1:5">
      <c r="A726" s="52">
        <v>44326</v>
      </c>
      <c r="B726" s="34" t="s">
        <v>129</v>
      </c>
      <c r="C726" s="34">
        <v>0</v>
      </c>
      <c r="D726" s="34">
        <v>0</v>
      </c>
      <c r="E726" s="34">
        <v>0</v>
      </c>
    </row>
    <row r="727" spans="1:5">
      <c r="A727" s="52">
        <v>44333</v>
      </c>
      <c r="B727" s="34" t="s">
        <v>129</v>
      </c>
      <c r="C727" s="34">
        <v>0</v>
      </c>
      <c r="D727" s="34">
        <v>0</v>
      </c>
      <c r="E727" s="34">
        <v>0</v>
      </c>
    </row>
    <row r="728" spans="1:5">
      <c r="A728" s="52">
        <v>44340</v>
      </c>
      <c r="B728" s="34" t="s">
        <v>129</v>
      </c>
      <c r="C728" s="34">
        <v>0</v>
      </c>
      <c r="D728" s="34">
        <v>0</v>
      </c>
      <c r="E728" s="34">
        <v>0</v>
      </c>
    </row>
    <row r="729" spans="1:5">
      <c r="A729" s="52">
        <v>44501</v>
      </c>
      <c r="B729" s="34" t="s">
        <v>129</v>
      </c>
      <c r="C729" s="34">
        <v>0</v>
      </c>
      <c r="D729" s="34">
        <v>0</v>
      </c>
      <c r="E729" s="34">
        <v>0</v>
      </c>
    </row>
    <row r="730" spans="1:5">
      <c r="A730" s="52">
        <v>44256</v>
      </c>
      <c r="B730" s="34" t="s">
        <v>129</v>
      </c>
      <c r="C730" s="34">
        <v>0</v>
      </c>
      <c r="D730" s="34">
        <v>0</v>
      </c>
      <c r="E730" s="34">
        <v>0</v>
      </c>
    </row>
    <row r="731" spans="1:5">
      <c r="A731" s="52">
        <v>44263</v>
      </c>
      <c r="B731" s="34" t="s">
        <v>129</v>
      </c>
      <c r="C731" s="34">
        <v>0</v>
      </c>
      <c r="D731" s="34">
        <v>0</v>
      </c>
      <c r="E731" s="34">
        <v>0</v>
      </c>
    </row>
    <row r="732" spans="1:5">
      <c r="A732" s="52">
        <v>44277</v>
      </c>
      <c r="B732" s="34" t="s">
        <v>129</v>
      </c>
      <c r="C732" s="34">
        <v>0</v>
      </c>
      <c r="D732" s="34">
        <v>0</v>
      </c>
      <c r="E732" s="34">
        <v>0</v>
      </c>
    </row>
    <row r="733" spans="1:5">
      <c r="A733" s="52">
        <v>44284</v>
      </c>
      <c r="B733" s="34" t="s">
        <v>129</v>
      </c>
      <c r="C733" s="34">
        <v>0</v>
      </c>
      <c r="D733" s="34">
        <v>0</v>
      </c>
      <c r="E733" s="34">
        <v>0</v>
      </c>
    </row>
    <row r="734" spans="1:5">
      <c r="A734" s="52">
        <v>44270</v>
      </c>
      <c r="B734" s="34" t="s">
        <v>129</v>
      </c>
      <c r="C734" s="34">
        <v>0</v>
      </c>
      <c r="D734" s="34">
        <v>0</v>
      </c>
      <c r="E734" s="34">
        <v>0</v>
      </c>
    </row>
    <row r="735" spans="1:5">
      <c r="A735" s="52">
        <v>44263</v>
      </c>
      <c r="B735" s="34" t="s">
        <v>130</v>
      </c>
      <c r="C735" s="34">
        <v>0</v>
      </c>
      <c r="D735" s="34">
        <v>0</v>
      </c>
      <c r="E735" s="34">
        <v>0</v>
      </c>
    </row>
    <row r="736" spans="1:5">
      <c r="A736" s="52">
        <v>44277</v>
      </c>
      <c r="B736" s="34" t="s">
        <v>130</v>
      </c>
      <c r="C736" s="34">
        <v>0</v>
      </c>
      <c r="D736" s="34">
        <v>0</v>
      </c>
      <c r="E736" s="34">
        <v>0</v>
      </c>
    </row>
    <row r="737" spans="1:5">
      <c r="A737" s="52">
        <v>44270</v>
      </c>
      <c r="B737" s="34" t="s">
        <v>130</v>
      </c>
      <c r="C737" s="34">
        <v>0</v>
      </c>
      <c r="D737" s="34">
        <v>0</v>
      </c>
      <c r="E737" s="34">
        <v>0</v>
      </c>
    </row>
    <row r="738" spans="1:5">
      <c r="A738" s="52">
        <v>44291</v>
      </c>
      <c r="B738" s="34" t="s">
        <v>131</v>
      </c>
      <c r="C738" s="34">
        <v>0</v>
      </c>
      <c r="D738" s="34">
        <v>0</v>
      </c>
      <c r="E738" s="34">
        <v>0</v>
      </c>
    </row>
    <row r="739" spans="1:5">
      <c r="A739" s="52">
        <v>44298</v>
      </c>
      <c r="B739" s="34" t="s">
        <v>131</v>
      </c>
      <c r="C739" s="34">
        <v>0</v>
      </c>
      <c r="D739" s="34">
        <v>0</v>
      </c>
      <c r="E739" s="34">
        <v>0</v>
      </c>
    </row>
    <row r="740" spans="1:5">
      <c r="A740" s="52">
        <v>44312</v>
      </c>
      <c r="B740" s="34" t="s">
        <v>131</v>
      </c>
      <c r="C740" s="34">
        <v>0</v>
      </c>
      <c r="D740" s="34">
        <v>0</v>
      </c>
      <c r="E740" s="34">
        <v>0</v>
      </c>
    </row>
    <row r="741" spans="1:5">
      <c r="A741" s="52">
        <v>44256</v>
      </c>
      <c r="B741" s="34" t="s">
        <v>131</v>
      </c>
      <c r="C741" s="34">
        <v>0</v>
      </c>
      <c r="D741" s="34">
        <v>0</v>
      </c>
      <c r="E741" s="34">
        <v>0</v>
      </c>
    </row>
    <row r="742" spans="1:5">
      <c r="A742" s="52">
        <v>44263</v>
      </c>
      <c r="B742" s="34" t="s">
        <v>131</v>
      </c>
      <c r="C742" s="34">
        <v>0</v>
      </c>
      <c r="D742" s="34">
        <v>0</v>
      </c>
      <c r="E742" s="34">
        <v>0</v>
      </c>
    </row>
    <row r="743" spans="1:5">
      <c r="A743" s="52">
        <v>44277</v>
      </c>
      <c r="B743" s="34" t="s">
        <v>131</v>
      </c>
      <c r="C743" s="34">
        <v>0</v>
      </c>
      <c r="D743" s="34">
        <v>0</v>
      </c>
      <c r="E743" s="34">
        <v>0</v>
      </c>
    </row>
    <row r="744" spans="1:5">
      <c r="A744" s="52">
        <v>44284</v>
      </c>
      <c r="B744" s="34" t="s">
        <v>131</v>
      </c>
      <c r="C744" s="34">
        <v>0</v>
      </c>
      <c r="D744" s="34">
        <v>0</v>
      </c>
      <c r="E744" s="34">
        <v>0</v>
      </c>
    </row>
    <row r="745" spans="1:5">
      <c r="A745" s="52">
        <v>44270</v>
      </c>
      <c r="B745" s="34" t="s">
        <v>131</v>
      </c>
      <c r="C745" s="34">
        <v>0</v>
      </c>
      <c r="D745" s="34">
        <v>0</v>
      </c>
      <c r="E745" s="34">
        <v>0</v>
      </c>
    </row>
    <row r="746" spans="1:5">
      <c r="A746" s="52">
        <v>44291</v>
      </c>
      <c r="B746" s="34" t="s">
        <v>132</v>
      </c>
      <c r="C746" s="34">
        <v>0</v>
      </c>
      <c r="D746" s="34">
        <v>0</v>
      </c>
      <c r="E746" s="34">
        <v>0</v>
      </c>
    </row>
    <row r="747" spans="1:5">
      <c r="A747" s="52">
        <v>44298</v>
      </c>
      <c r="B747" s="34" t="s">
        <v>132</v>
      </c>
      <c r="C747" s="34">
        <v>0</v>
      </c>
      <c r="D747" s="34">
        <v>0</v>
      </c>
      <c r="E747" s="34">
        <v>0</v>
      </c>
    </row>
    <row r="748" spans="1:5">
      <c r="A748" s="52">
        <v>44501</v>
      </c>
      <c r="B748" s="34" t="s">
        <v>132</v>
      </c>
      <c r="C748" s="34">
        <v>0</v>
      </c>
      <c r="D748" s="34">
        <v>0</v>
      </c>
      <c r="E748" s="34">
        <v>0</v>
      </c>
    </row>
    <row r="749" spans="1:5">
      <c r="A749" s="52">
        <v>44256</v>
      </c>
      <c r="B749" s="34" t="s">
        <v>132</v>
      </c>
      <c r="C749" s="34">
        <v>0</v>
      </c>
      <c r="D749" s="34">
        <v>0</v>
      </c>
      <c r="E749" s="34">
        <v>0</v>
      </c>
    </row>
    <row r="750" spans="1:5">
      <c r="A750" s="52">
        <v>44263</v>
      </c>
      <c r="B750" s="34" t="s">
        <v>132</v>
      </c>
      <c r="C750" s="34">
        <v>0</v>
      </c>
      <c r="D750" s="34">
        <v>0</v>
      </c>
      <c r="E750" s="34">
        <v>0</v>
      </c>
    </row>
    <row r="751" spans="1:5">
      <c r="A751" s="52">
        <v>44277</v>
      </c>
      <c r="B751" s="34" t="s">
        <v>132</v>
      </c>
      <c r="C751" s="34">
        <v>0</v>
      </c>
      <c r="D751" s="34">
        <v>0</v>
      </c>
      <c r="E751" s="34">
        <v>0</v>
      </c>
    </row>
    <row r="752" spans="1:5">
      <c r="A752" s="52">
        <v>44284</v>
      </c>
      <c r="B752" s="34" t="s">
        <v>132</v>
      </c>
      <c r="C752" s="34">
        <v>0</v>
      </c>
      <c r="D752" s="34">
        <v>0</v>
      </c>
      <c r="E752" s="34">
        <v>0</v>
      </c>
    </row>
    <row r="753" spans="1:5">
      <c r="A753" s="52">
        <v>44270</v>
      </c>
      <c r="B753" s="34" t="s">
        <v>132</v>
      </c>
      <c r="C753" s="34">
        <v>0</v>
      </c>
      <c r="D753" s="34">
        <v>0</v>
      </c>
      <c r="E753" s="34">
        <v>0</v>
      </c>
    </row>
    <row r="754" spans="1:5">
      <c r="A754" s="52">
        <v>44291</v>
      </c>
      <c r="B754" s="34" t="s">
        <v>133</v>
      </c>
      <c r="C754" s="34">
        <v>0</v>
      </c>
      <c r="D754" s="34">
        <v>0</v>
      </c>
      <c r="E754" s="34">
        <v>0</v>
      </c>
    </row>
    <row r="755" spans="1:5">
      <c r="A755" s="52">
        <v>44298</v>
      </c>
      <c r="B755" s="34" t="s">
        <v>133</v>
      </c>
      <c r="C755" s="34">
        <v>0</v>
      </c>
      <c r="D755" s="34">
        <v>0</v>
      </c>
      <c r="E755" s="34">
        <v>0</v>
      </c>
    </row>
    <row r="756" spans="1:5">
      <c r="A756" s="52">
        <v>44305</v>
      </c>
      <c r="B756" s="34" t="s">
        <v>133</v>
      </c>
      <c r="C756" s="34">
        <v>0</v>
      </c>
      <c r="D756" s="34">
        <v>0</v>
      </c>
      <c r="E756" s="34">
        <v>0</v>
      </c>
    </row>
    <row r="757" spans="1:5">
      <c r="A757" s="52">
        <v>44312</v>
      </c>
      <c r="B757" s="34" t="s">
        <v>133</v>
      </c>
      <c r="C757" s="34">
        <v>0</v>
      </c>
      <c r="D757" s="34">
        <v>0</v>
      </c>
      <c r="E757" s="34">
        <v>0</v>
      </c>
    </row>
    <row r="758" spans="1:5">
      <c r="A758" s="52">
        <v>44319</v>
      </c>
      <c r="B758" s="34" t="s">
        <v>133</v>
      </c>
      <c r="C758" s="34">
        <v>0</v>
      </c>
      <c r="D758" s="34">
        <v>0</v>
      </c>
      <c r="E758" s="34">
        <v>0</v>
      </c>
    </row>
    <row r="759" spans="1:5">
      <c r="A759" s="52">
        <v>44326</v>
      </c>
      <c r="B759" s="34" t="s">
        <v>133</v>
      </c>
      <c r="C759" s="34">
        <v>0</v>
      </c>
      <c r="D759" s="34">
        <v>0</v>
      </c>
      <c r="E759" s="34">
        <v>0</v>
      </c>
    </row>
    <row r="760" spans="1:5">
      <c r="A760" s="52">
        <v>44333</v>
      </c>
      <c r="B760" s="34" t="s">
        <v>133</v>
      </c>
      <c r="C760" s="34">
        <v>0</v>
      </c>
      <c r="D760" s="34">
        <v>0</v>
      </c>
      <c r="E760" s="34">
        <v>0</v>
      </c>
    </row>
    <row r="761" spans="1:5">
      <c r="A761" s="52">
        <v>44347</v>
      </c>
      <c r="B761" s="34" t="s">
        <v>133</v>
      </c>
      <c r="C761" s="34">
        <v>0</v>
      </c>
      <c r="D761" s="34">
        <v>0</v>
      </c>
      <c r="E761" s="34">
        <v>0</v>
      </c>
    </row>
    <row r="762" spans="1:5">
      <c r="A762" s="52">
        <v>44256</v>
      </c>
      <c r="B762" s="34" t="s">
        <v>133</v>
      </c>
      <c r="C762" s="34">
        <v>0</v>
      </c>
      <c r="D762" s="34">
        <v>0</v>
      </c>
      <c r="E762" s="34">
        <v>0</v>
      </c>
    </row>
    <row r="763" spans="1:5">
      <c r="A763" s="52">
        <v>44263</v>
      </c>
      <c r="B763" s="34" t="s">
        <v>133</v>
      </c>
      <c r="C763" s="34">
        <v>0</v>
      </c>
      <c r="D763" s="34">
        <v>0</v>
      </c>
      <c r="E763" s="34">
        <v>0</v>
      </c>
    </row>
    <row r="764" spans="1:5">
      <c r="A764" s="52">
        <v>44277</v>
      </c>
      <c r="B764" s="34" t="s">
        <v>133</v>
      </c>
      <c r="C764" s="34">
        <v>0</v>
      </c>
      <c r="D764" s="34">
        <v>0</v>
      </c>
      <c r="E764" s="34">
        <v>0</v>
      </c>
    </row>
    <row r="765" spans="1:5">
      <c r="A765" s="52">
        <v>44284</v>
      </c>
      <c r="B765" s="34" t="s">
        <v>133</v>
      </c>
      <c r="C765" s="34">
        <v>0</v>
      </c>
      <c r="D765" s="34">
        <v>0</v>
      </c>
      <c r="E765" s="34">
        <v>0</v>
      </c>
    </row>
    <row r="766" spans="1:5">
      <c r="A766" s="52">
        <v>44270</v>
      </c>
      <c r="B766" s="34" t="s">
        <v>133</v>
      </c>
      <c r="C766" s="34">
        <v>0</v>
      </c>
      <c r="D766" s="34">
        <v>0</v>
      </c>
      <c r="E766" s="34">
        <v>0</v>
      </c>
    </row>
    <row r="767" spans="1:5">
      <c r="A767" s="52">
        <v>44291</v>
      </c>
      <c r="B767" s="34" t="s">
        <v>134</v>
      </c>
      <c r="C767" s="34">
        <v>0</v>
      </c>
      <c r="D767" s="34">
        <v>0</v>
      </c>
      <c r="E767" s="34">
        <v>0</v>
      </c>
    </row>
    <row r="768" spans="1:5">
      <c r="A768" s="52">
        <v>44298</v>
      </c>
      <c r="B768" s="34" t="s">
        <v>134</v>
      </c>
      <c r="C768" s="34">
        <v>0</v>
      </c>
      <c r="D768" s="34">
        <v>0</v>
      </c>
      <c r="E768" s="34">
        <v>0</v>
      </c>
    </row>
    <row r="769" spans="1:5">
      <c r="A769" s="52">
        <v>44305</v>
      </c>
      <c r="B769" s="34" t="s">
        <v>134</v>
      </c>
      <c r="C769" s="34">
        <v>0</v>
      </c>
      <c r="D769" s="34">
        <v>0</v>
      </c>
      <c r="E769" s="34">
        <v>0</v>
      </c>
    </row>
    <row r="770" spans="1:5">
      <c r="A770" s="52">
        <v>44319</v>
      </c>
      <c r="B770" s="34" t="s">
        <v>134</v>
      </c>
      <c r="C770" s="34">
        <v>0</v>
      </c>
      <c r="D770" s="34">
        <v>0</v>
      </c>
      <c r="E770" s="34">
        <v>0</v>
      </c>
    </row>
    <row r="771" spans="1:5">
      <c r="A771" s="52">
        <v>44256</v>
      </c>
      <c r="B771" s="34" t="s">
        <v>134</v>
      </c>
      <c r="C771" s="34">
        <v>0</v>
      </c>
      <c r="D771" s="34">
        <v>0</v>
      </c>
      <c r="E771" s="34">
        <v>0</v>
      </c>
    </row>
    <row r="772" spans="1:5">
      <c r="A772" s="52">
        <v>44263</v>
      </c>
      <c r="B772" s="34" t="s">
        <v>134</v>
      </c>
      <c r="C772" s="34">
        <v>0</v>
      </c>
      <c r="D772" s="34">
        <v>0</v>
      </c>
      <c r="E772" s="34">
        <v>0</v>
      </c>
    </row>
    <row r="773" spans="1:5">
      <c r="A773" s="52">
        <v>44277</v>
      </c>
      <c r="B773" s="34" t="s">
        <v>134</v>
      </c>
      <c r="C773" s="34">
        <v>0</v>
      </c>
      <c r="D773" s="34">
        <v>0</v>
      </c>
      <c r="E773" s="34">
        <v>0</v>
      </c>
    </row>
    <row r="774" spans="1:5">
      <c r="A774" s="52">
        <v>44284</v>
      </c>
      <c r="B774" s="34" t="s">
        <v>134</v>
      </c>
      <c r="C774" s="34">
        <v>0</v>
      </c>
      <c r="D774" s="34">
        <v>0</v>
      </c>
      <c r="E774" s="34">
        <v>0</v>
      </c>
    </row>
    <row r="775" spans="1:5">
      <c r="A775" s="52">
        <v>44270</v>
      </c>
      <c r="B775" s="34" t="s">
        <v>134</v>
      </c>
      <c r="C775" s="34">
        <v>0</v>
      </c>
      <c r="D775" s="34">
        <v>0</v>
      </c>
      <c r="E775" s="34">
        <v>0</v>
      </c>
    </row>
    <row r="776" spans="1:5">
      <c r="A776" s="52">
        <v>44291</v>
      </c>
      <c r="B776" s="34" t="s">
        <v>135</v>
      </c>
      <c r="C776" s="34">
        <v>0</v>
      </c>
      <c r="D776" s="34">
        <v>0</v>
      </c>
      <c r="E776" s="34">
        <v>0</v>
      </c>
    </row>
    <row r="777" spans="1:5">
      <c r="A777" s="52">
        <v>44256</v>
      </c>
      <c r="B777" s="34" t="s">
        <v>135</v>
      </c>
      <c r="C777" s="34">
        <v>0</v>
      </c>
      <c r="D777" s="34">
        <v>0</v>
      </c>
      <c r="E777" s="34">
        <v>0</v>
      </c>
    </row>
    <row r="778" spans="1:5">
      <c r="A778" s="52">
        <v>44263</v>
      </c>
      <c r="B778" s="34" t="s">
        <v>135</v>
      </c>
      <c r="C778" s="34">
        <v>0</v>
      </c>
      <c r="D778" s="34">
        <v>0</v>
      </c>
      <c r="E778" s="34">
        <v>0</v>
      </c>
    </row>
    <row r="779" spans="1:5">
      <c r="A779" s="52">
        <v>44277</v>
      </c>
      <c r="B779" s="34" t="s">
        <v>135</v>
      </c>
      <c r="C779" s="34">
        <v>0</v>
      </c>
      <c r="D779" s="34">
        <v>0</v>
      </c>
      <c r="E779" s="34">
        <v>0</v>
      </c>
    </row>
    <row r="780" spans="1:5">
      <c r="A780" s="52">
        <v>44284</v>
      </c>
      <c r="B780" s="34" t="s">
        <v>135</v>
      </c>
      <c r="C780" s="34">
        <v>0</v>
      </c>
      <c r="D780" s="34">
        <v>0</v>
      </c>
      <c r="E780" s="34">
        <v>0</v>
      </c>
    </row>
    <row r="781" spans="1:5">
      <c r="A781" s="52">
        <v>44270</v>
      </c>
      <c r="B781" s="34" t="s">
        <v>135</v>
      </c>
      <c r="C781" s="34">
        <v>0</v>
      </c>
      <c r="D781" s="34">
        <v>0</v>
      </c>
      <c r="E781" s="34">
        <v>0</v>
      </c>
    </row>
    <row r="782" spans="1:5">
      <c r="A782" s="52">
        <v>44291</v>
      </c>
      <c r="B782" s="34" t="s">
        <v>136</v>
      </c>
      <c r="C782" s="34">
        <v>0</v>
      </c>
      <c r="D782" s="34">
        <v>0</v>
      </c>
      <c r="E782" s="34">
        <v>0</v>
      </c>
    </row>
    <row r="783" spans="1:5">
      <c r="A783" s="52">
        <v>44256</v>
      </c>
      <c r="B783" s="34" t="s">
        <v>136</v>
      </c>
      <c r="C783" s="34">
        <v>0</v>
      </c>
      <c r="D783" s="34">
        <v>0</v>
      </c>
      <c r="E783" s="34">
        <v>0</v>
      </c>
    </row>
    <row r="784" spans="1:5">
      <c r="A784" s="52">
        <v>44263</v>
      </c>
      <c r="B784" s="34" t="s">
        <v>136</v>
      </c>
      <c r="C784" s="34">
        <v>0</v>
      </c>
      <c r="D784" s="34">
        <v>0</v>
      </c>
      <c r="E784" s="34">
        <v>0</v>
      </c>
    </row>
    <row r="785" spans="1:5">
      <c r="A785" s="52">
        <v>44284</v>
      </c>
      <c r="B785" s="34" t="s">
        <v>136</v>
      </c>
      <c r="C785" s="34">
        <v>0</v>
      </c>
      <c r="D785" s="34">
        <v>0</v>
      </c>
      <c r="E785" s="34">
        <v>0</v>
      </c>
    </row>
    <row r="786" spans="1:5">
      <c r="A786" s="52">
        <v>44270</v>
      </c>
      <c r="B786" s="34" t="s">
        <v>136</v>
      </c>
      <c r="C786" s="34">
        <v>0</v>
      </c>
      <c r="D786" s="34">
        <v>0</v>
      </c>
      <c r="E786" s="34">
        <v>0</v>
      </c>
    </row>
    <row r="787" spans="1:5">
      <c r="A787" s="52">
        <v>44291</v>
      </c>
      <c r="B787" s="34" t="s">
        <v>137</v>
      </c>
      <c r="C787" s="34">
        <v>0</v>
      </c>
      <c r="D787" s="34">
        <v>0</v>
      </c>
      <c r="E787" s="34">
        <v>0</v>
      </c>
    </row>
    <row r="788" spans="1:5">
      <c r="A788" s="52">
        <v>44298</v>
      </c>
      <c r="B788" s="34" t="s">
        <v>137</v>
      </c>
      <c r="C788" s="34">
        <v>0</v>
      </c>
      <c r="D788" s="34">
        <v>0</v>
      </c>
      <c r="E788" s="34">
        <v>0</v>
      </c>
    </row>
    <row r="789" spans="1:5">
      <c r="A789" s="52">
        <v>44256</v>
      </c>
      <c r="B789" s="34" t="s">
        <v>137</v>
      </c>
      <c r="C789" s="34">
        <v>0</v>
      </c>
      <c r="D789" s="34">
        <v>0</v>
      </c>
      <c r="E789" s="34">
        <v>0</v>
      </c>
    </row>
    <row r="790" spans="1:5">
      <c r="A790" s="52">
        <v>44263</v>
      </c>
      <c r="B790" s="34" t="s">
        <v>137</v>
      </c>
      <c r="C790" s="34">
        <v>0</v>
      </c>
      <c r="D790" s="34">
        <v>0</v>
      </c>
      <c r="E790" s="34">
        <v>0</v>
      </c>
    </row>
    <row r="791" spans="1:5">
      <c r="A791" s="52">
        <v>44277</v>
      </c>
      <c r="B791" s="34" t="s">
        <v>137</v>
      </c>
      <c r="C791" s="34">
        <v>0</v>
      </c>
      <c r="D791" s="34">
        <v>0</v>
      </c>
      <c r="E791" s="34">
        <v>0</v>
      </c>
    </row>
    <row r="792" spans="1:5">
      <c r="A792" s="52">
        <v>44284</v>
      </c>
      <c r="B792" s="34" t="s">
        <v>137</v>
      </c>
      <c r="C792" s="34">
        <v>0</v>
      </c>
      <c r="D792" s="34">
        <v>0</v>
      </c>
      <c r="E792" s="34">
        <v>0</v>
      </c>
    </row>
    <row r="793" spans="1:5">
      <c r="A793" s="52">
        <v>44270</v>
      </c>
      <c r="B793" s="34" t="s">
        <v>137</v>
      </c>
      <c r="C793" s="34">
        <v>0</v>
      </c>
      <c r="D793" s="34">
        <v>0</v>
      </c>
      <c r="E793" s="34">
        <v>0</v>
      </c>
    </row>
    <row r="794" spans="1:5">
      <c r="A794" s="52">
        <v>44291</v>
      </c>
      <c r="B794" s="34" t="s">
        <v>138</v>
      </c>
      <c r="C794" s="34">
        <v>0</v>
      </c>
      <c r="D794" s="34">
        <v>0</v>
      </c>
      <c r="E794" s="34">
        <v>0</v>
      </c>
    </row>
    <row r="795" spans="1:5">
      <c r="A795" s="52">
        <v>44298</v>
      </c>
      <c r="B795" s="34" t="s">
        <v>138</v>
      </c>
      <c r="C795" s="34">
        <v>0</v>
      </c>
      <c r="D795" s="34">
        <v>0</v>
      </c>
      <c r="E795" s="34">
        <v>0</v>
      </c>
    </row>
    <row r="796" spans="1:5">
      <c r="A796" s="52">
        <v>44256</v>
      </c>
      <c r="B796" s="34" t="s">
        <v>138</v>
      </c>
      <c r="C796" s="34">
        <v>0</v>
      </c>
      <c r="D796" s="34">
        <v>0</v>
      </c>
      <c r="E796" s="34">
        <v>0</v>
      </c>
    </row>
    <row r="797" spans="1:5">
      <c r="A797" s="52">
        <v>44263</v>
      </c>
      <c r="B797" s="34" t="s">
        <v>138</v>
      </c>
      <c r="C797" s="34">
        <v>0</v>
      </c>
      <c r="D797" s="34">
        <v>0</v>
      </c>
      <c r="E797" s="34">
        <v>0</v>
      </c>
    </row>
    <row r="798" spans="1:5">
      <c r="A798" s="52">
        <v>44277</v>
      </c>
      <c r="B798" s="34" t="s">
        <v>138</v>
      </c>
      <c r="C798" s="34">
        <v>0</v>
      </c>
      <c r="D798" s="34">
        <v>0</v>
      </c>
      <c r="E798" s="34">
        <v>0</v>
      </c>
    </row>
    <row r="799" spans="1:5">
      <c r="A799" s="52">
        <v>44284</v>
      </c>
      <c r="B799" s="34" t="s">
        <v>138</v>
      </c>
      <c r="C799" s="34">
        <v>0</v>
      </c>
      <c r="D799" s="34">
        <v>0</v>
      </c>
      <c r="E799" s="34">
        <v>0</v>
      </c>
    </row>
    <row r="800" spans="1:5">
      <c r="A800" s="52">
        <v>44270</v>
      </c>
      <c r="B800" s="34" t="s">
        <v>138</v>
      </c>
      <c r="C800" s="34">
        <v>0</v>
      </c>
      <c r="D800" s="34">
        <v>0</v>
      </c>
      <c r="E800" s="34">
        <v>0</v>
      </c>
    </row>
    <row r="801" spans="1:5">
      <c r="A801" s="52">
        <v>44291</v>
      </c>
      <c r="B801" s="34" t="s">
        <v>139</v>
      </c>
      <c r="C801" s="34">
        <v>0</v>
      </c>
      <c r="D801" s="34">
        <v>0</v>
      </c>
      <c r="E801" s="34">
        <v>0</v>
      </c>
    </row>
    <row r="802" spans="1:5">
      <c r="A802" s="52">
        <v>44298</v>
      </c>
      <c r="B802" s="34" t="s">
        <v>139</v>
      </c>
      <c r="C802" s="34">
        <v>0</v>
      </c>
      <c r="D802" s="34">
        <v>0</v>
      </c>
      <c r="E802" s="34">
        <v>0</v>
      </c>
    </row>
    <row r="803" spans="1:5">
      <c r="A803" s="52">
        <v>44305</v>
      </c>
      <c r="B803" s="34" t="s">
        <v>139</v>
      </c>
      <c r="C803" s="34">
        <v>0</v>
      </c>
      <c r="D803" s="34">
        <v>0</v>
      </c>
      <c r="E803" s="34">
        <v>0</v>
      </c>
    </row>
    <row r="804" spans="1:5">
      <c r="A804" s="52">
        <v>44256</v>
      </c>
      <c r="B804" s="34" t="s">
        <v>139</v>
      </c>
      <c r="C804" s="34">
        <v>0</v>
      </c>
      <c r="D804" s="34">
        <v>0</v>
      </c>
      <c r="E804" s="34">
        <v>0</v>
      </c>
    </row>
    <row r="805" spans="1:5">
      <c r="A805" s="52">
        <v>44263</v>
      </c>
      <c r="B805" s="34" t="s">
        <v>139</v>
      </c>
      <c r="C805" s="34">
        <v>0</v>
      </c>
      <c r="D805" s="34">
        <v>0</v>
      </c>
      <c r="E805" s="34">
        <v>0</v>
      </c>
    </row>
    <row r="806" spans="1:5">
      <c r="A806" s="52">
        <v>44277</v>
      </c>
      <c r="B806" s="34" t="s">
        <v>139</v>
      </c>
      <c r="C806" s="34">
        <v>0</v>
      </c>
      <c r="D806" s="34">
        <v>0</v>
      </c>
      <c r="E806" s="34">
        <v>0</v>
      </c>
    </row>
    <row r="807" spans="1:5">
      <c r="A807" s="52">
        <v>44284</v>
      </c>
      <c r="B807" s="34" t="s">
        <v>139</v>
      </c>
      <c r="C807" s="34">
        <v>0</v>
      </c>
      <c r="D807" s="34">
        <v>0</v>
      </c>
      <c r="E807" s="34">
        <v>0</v>
      </c>
    </row>
    <row r="808" spans="1:5">
      <c r="A808" s="52">
        <v>44291</v>
      </c>
      <c r="B808" s="34" t="s">
        <v>140</v>
      </c>
      <c r="C808" s="34">
        <v>0</v>
      </c>
      <c r="D808" s="34">
        <v>0</v>
      </c>
      <c r="E808" s="34">
        <v>0</v>
      </c>
    </row>
    <row r="809" spans="1:5">
      <c r="A809" s="52">
        <v>44298</v>
      </c>
      <c r="B809" s="34" t="s">
        <v>140</v>
      </c>
      <c r="C809" s="34">
        <v>0</v>
      </c>
      <c r="D809" s="34">
        <v>0</v>
      </c>
      <c r="E809" s="34">
        <v>0</v>
      </c>
    </row>
    <row r="810" spans="1:5">
      <c r="A810" s="52">
        <v>44445</v>
      </c>
      <c r="B810" s="34" t="s">
        <v>140</v>
      </c>
      <c r="C810" s="34">
        <v>0</v>
      </c>
      <c r="D810" s="34">
        <v>0</v>
      </c>
      <c r="E810" s="34">
        <v>0</v>
      </c>
    </row>
    <row r="811" spans="1:5">
      <c r="A811" s="52">
        <v>44452</v>
      </c>
      <c r="B811" s="34" t="s">
        <v>140</v>
      </c>
      <c r="C811" s="34">
        <v>0</v>
      </c>
      <c r="D811" s="34">
        <v>0</v>
      </c>
      <c r="E811" s="34">
        <v>0</v>
      </c>
    </row>
    <row r="812" spans="1:5">
      <c r="A812" s="52">
        <v>44459</v>
      </c>
      <c r="B812" s="34" t="s">
        <v>140</v>
      </c>
      <c r="C812" s="34">
        <v>0</v>
      </c>
      <c r="D812" s="34">
        <v>0</v>
      </c>
      <c r="E812" s="34">
        <v>0</v>
      </c>
    </row>
    <row r="813" spans="1:5">
      <c r="A813" s="52">
        <v>44466</v>
      </c>
      <c r="B813" s="34" t="s">
        <v>140</v>
      </c>
      <c r="C813" s="34">
        <v>0</v>
      </c>
      <c r="D813" s="34">
        <v>0</v>
      </c>
      <c r="E813" s="34">
        <v>0</v>
      </c>
    </row>
    <row r="814" spans="1:5">
      <c r="A814" s="52">
        <v>44473</v>
      </c>
      <c r="B814" s="34" t="s">
        <v>140</v>
      </c>
      <c r="C814" s="34">
        <v>0</v>
      </c>
      <c r="D814" s="34">
        <v>0</v>
      </c>
      <c r="E814" s="34">
        <v>0</v>
      </c>
    </row>
    <row r="815" spans="1:5">
      <c r="A815" s="52">
        <v>44480</v>
      </c>
      <c r="B815" s="34" t="s">
        <v>140</v>
      </c>
      <c r="C815" s="34">
        <v>0</v>
      </c>
      <c r="D815" s="34">
        <v>0</v>
      </c>
      <c r="E815" s="34">
        <v>0</v>
      </c>
    </row>
    <row r="816" spans="1:5">
      <c r="A816" s="52">
        <v>44487</v>
      </c>
      <c r="B816" s="34" t="s">
        <v>140</v>
      </c>
      <c r="C816" s="34">
        <v>0</v>
      </c>
      <c r="D816" s="34">
        <v>0</v>
      </c>
      <c r="E816" s="34">
        <v>0</v>
      </c>
    </row>
    <row r="817" spans="1:5">
      <c r="A817" s="52">
        <v>44494</v>
      </c>
      <c r="B817" s="34" t="s">
        <v>140</v>
      </c>
      <c r="C817" s="34">
        <v>0</v>
      </c>
      <c r="D817" s="34">
        <v>0</v>
      </c>
      <c r="E817" s="34">
        <v>0</v>
      </c>
    </row>
    <row r="818" spans="1:5">
      <c r="A818" s="52">
        <v>44501</v>
      </c>
      <c r="B818" s="34" t="s">
        <v>140</v>
      </c>
      <c r="C818" s="34">
        <v>0</v>
      </c>
      <c r="D818" s="34">
        <v>0</v>
      </c>
      <c r="E818" s="34">
        <v>0</v>
      </c>
    </row>
    <row r="819" spans="1:5">
      <c r="A819" s="52">
        <v>44256</v>
      </c>
      <c r="B819" s="34" t="s">
        <v>140</v>
      </c>
      <c r="C819" s="34">
        <v>0</v>
      </c>
      <c r="D819" s="34">
        <v>0</v>
      </c>
      <c r="E819" s="34">
        <v>0</v>
      </c>
    </row>
    <row r="820" spans="1:5">
      <c r="A820" s="52">
        <v>44263</v>
      </c>
      <c r="B820" s="34" t="s">
        <v>140</v>
      </c>
      <c r="C820" s="34">
        <v>0</v>
      </c>
      <c r="D820" s="34">
        <v>0</v>
      </c>
      <c r="E820" s="34">
        <v>0</v>
      </c>
    </row>
    <row r="821" spans="1:5">
      <c r="A821" s="52">
        <v>44277</v>
      </c>
      <c r="B821" s="34" t="s">
        <v>140</v>
      </c>
      <c r="C821" s="34">
        <v>0</v>
      </c>
      <c r="D821" s="34">
        <v>0</v>
      </c>
      <c r="E821" s="34">
        <v>0</v>
      </c>
    </row>
    <row r="822" spans="1:5">
      <c r="A822" s="52">
        <v>44284</v>
      </c>
      <c r="B822" s="34" t="s">
        <v>140</v>
      </c>
      <c r="C822" s="34">
        <v>0</v>
      </c>
      <c r="D822" s="34">
        <v>0</v>
      </c>
      <c r="E822" s="34">
        <v>0</v>
      </c>
    </row>
    <row r="823" spans="1:5">
      <c r="A823" s="52">
        <v>44270</v>
      </c>
      <c r="B823" s="34" t="s">
        <v>140</v>
      </c>
      <c r="C823" s="34">
        <v>0</v>
      </c>
      <c r="D823" s="34">
        <v>0</v>
      </c>
      <c r="E823" s="34">
        <v>0</v>
      </c>
    </row>
    <row r="824" spans="1:5">
      <c r="A824" s="52">
        <v>44256</v>
      </c>
      <c r="B824" s="34" t="s">
        <v>141</v>
      </c>
      <c r="C824" s="34">
        <v>0</v>
      </c>
      <c r="D824" s="34">
        <v>0</v>
      </c>
      <c r="E824" s="34">
        <v>0</v>
      </c>
    </row>
    <row r="825" spans="1:5">
      <c r="A825" s="52">
        <v>44263</v>
      </c>
      <c r="B825" s="34" t="s">
        <v>141</v>
      </c>
      <c r="C825" s="34">
        <v>0</v>
      </c>
      <c r="D825" s="34">
        <v>0</v>
      </c>
      <c r="E825" s="34">
        <v>0</v>
      </c>
    </row>
    <row r="826" spans="1:5">
      <c r="A826" s="52">
        <v>44270</v>
      </c>
      <c r="B826" s="34" t="s">
        <v>141</v>
      </c>
      <c r="C826" s="34">
        <v>0</v>
      </c>
      <c r="D826" s="34">
        <v>0</v>
      </c>
      <c r="E826" s="34">
        <v>0</v>
      </c>
    </row>
    <row r="827" spans="1:5">
      <c r="A827" s="52">
        <v>44256</v>
      </c>
      <c r="B827" s="34" t="s">
        <v>142</v>
      </c>
      <c r="C827" s="34">
        <v>0</v>
      </c>
      <c r="D827" s="34">
        <v>0</v>
      </c>
      <c r="E827" s="34">
        <v>0</v>
      </c>
    </row>
    <row r="828" spans="1:5">
      <c r="A828" s="52">
        <v>44263</v>
      </c>
      <c r="B828" s="34" t="s">
        <v>142</v>
      </c>
      <c r="C828" s="34">
        <v>0</v>
      </c>
      <c r="D828" s="34">
        <v>0</v>
      </c>
      <c r="E828" s="34">
        <v>0</v>
      </c>
    </row>
    <row r="829" spans="1:5">
      <c r="A829" s="52">
        <v>44256</v>
      </c>
      <c r="B829" s="34" t="s">
        <v>84</v>
      </c>
      <c r="C829" s="34">
        <v>0</v>
      </c>
      <c r="D829" s="34">
        <v>0</v>
      </c>
      <c r="E829" s="34">
        <v>0</v>
      </c>
    </row>
    <row r="830" spans="1:5">
      <c r="A830" s="52">
        <v>44263</v>
      </c>
      <c r="B830" s="34" t="s">
        <v>84</v>
      </c>
      <c r="C830" s="34">
        <v>0</v>
      </c>
      <c r="D830" s="34">
        <v>0</v>
      </c>
      <c r="E830" s="34">
        <v>0</v>
      </c>
    </row>
    <row r="831" spans="1:5">
      <c r="A831" s="52">
        <v>44270</v>
      </c>
      <c r="B831" s="34" t="s">
        <v>84</v>
      </c>
      <c r="C831" s="34">
        <v>0</v>
      </c>
      <c r="D831" s="34">
        <v>0</v>
      </c>
      <c r="E831" s="34">
        <v>0</v>
      </c>
    </row>
    <row r="832" spans="1:5">
      <c r="A832" s="26"/>
      <c r="B832" s="12"/>
      <c r="C832" s="12"/>
      <c r="D832" s="12"/>
      <c r="E832" s="12"/>
    </row>
    <row r="833" spans="1:5">
      <c r="A833" s="26"/>
      <c r="B833" s="12"/>
      <c r="C833" s="12"/>
      <c r="D833" s="12"/>
      <c r="E833" s="12"/>
    </row>
    <row r="834" spans="1:5">
      <c r="A834" s="26"/>
      <c r="B834" s="12"/>
      <c r="C834" s="12"/>
      <c r="D834" s="12"/>
      <c r="E834" s="12"/>
    </row>
    <row r="835" spans="1:5">
      <c r="A835" s="26"/>
      <c r="B835" s="12"/>
      <c r="C835" s="12"/>
      <c r="D835" s="12"/>
      <c r="E835" s="12"/>
    </row>
    <row r="836" spans="1:5">
      <c r="A836" s="26"/>
      <c r="B836" s="12"/>
      <c r="C836" s="12"/>
      <c r="D836" s="12"/>
      <c r="E836" s="12"/>
    </row>
    <row r="837" spans="1:5">
      <c r="A837" s="26"/>
      <c r="B837" s="12"/>
      <c r="C837" s="12"/>
      <c r="D837" s="12"/>
      <c r="E837" s="12"/>
    </row>
    <row r="838" spans="1:5">
      <c r="A838" s="26"/>
      <c r="B838" s="12"/>
      <c r="C838" s="12"/>
      <c r="D838" s="12"/>
      <c r="E838" s="12"/>
    </row>
    <row r="839" spans="1:5">
      <c r="A839" s="26"/>
      <c r="B839" s="12"/>
      <c r="C839" s="12"/>
      <c r="D839" s="12"/>
      <c r="E839" s="12"/>
    </row>
    <row r="840" spans="1:5">
      <c r="A840" s="26"/>
      <c r="B840" s="12"/>
      <c r="C840" s="12"/>
      <c r="D840" s="12"/>
      <c r="E840" s="12"/>
    </row>
    <row r="841" spans="1:5">
      <c r="A841" s="26"/>
      <c r="B841" s="12"/>
      <c r="C841" s="12"/>
      <c r="D841" s="12"/>
      <c r="E841" s="12"/>
    </row>
    <row r="842" spans="1:5">
      <c r="A842" s="26"/>
      <c r="B842" s="12"/>
      <c r="C842" s="12"/>
      <c r="D842" s="12"/>
      <c r="E842" s="12"/>
    </row>
    <row r="843" spans="1:5">
      <c r="A843" s="26"/>
      <c r="B843" s="12"/>
      <c r="C843" s="12"/>
      <c r="D843" s="12"/>
      <c r="E843" s="12"/>
    </row>
    <row r="844" spans="1:5">
      <c r="A844" s="26"/>
      <c r="B844" s="12"/>
      <c r="C844" s="12"/>
      <c r="D844" s="12"/>
      <c r="E844" s="12"/>
    </row>
    <row r="845" spans="1:5">
      <c r="A845" s="26"/>
      <c r="B845" s="12"/>
      <c r="C845" s="12"/>
      <c r="D845" s="12"/>
      <c r="E845" s="12"/>
    </row>
    <row r="846" spans="1:5">
      <c r="A846" s="26"/>
      <c r="B846" s="12"/>
      <c r="C846" s="12"/>
      <c r="D846" s="12"/>
      <c r="E846" s="12"/>
    </row>
    <row r="847" spans="1:5">
      <c r="A847" s="26"/>
      <c r="B847" s="12"/>
      <c r="C847" s="12"/>
      <c r="D847" s="12"/>
      <c r="E847" s="12"/>
    </row>
    <row r="848" spans="1:5">
      <c r="A848" s="26"/>
      <c r="B848" s="12"/>
      <c r="C848" s="12"/>
      <c r="D848" s="12"/>
      <c r="E848" s="12"/>
    </row>
    <row r="849" spans="1:5">
      <c r="A849" s="26"/>
      <c r="B849" s="12"/>
      <c r="C849" s="12"/>
      <c r="D849" s="12"/>
      <c r="E849" s="12"/>
    </row>
    <row r="850" spans="1:5">
      <c r="A850" s="26"/>
      <c r="B850" s="12"/>
      <c r="C850" s="12"/>
      <c r="D850" s="12"/>
      <c r="E850" s="12"/>
    </row>
    <row r="851" spans="1:5">
      <c r="A851" s="26"/>
      <c r="B851" s="12"/>
      <c r="C851" s="12"/>
      <c r="D851" s="12"/>
      <c r="E851" s="12"/>
    </row>
    <row r="852" spans="1:5">
      <c r="A852" s="26"/>
      <c r="B852" s="12"/>
      <c r="C852" s="12"/>
      <c r="D852" s="12"/>
      <c r="E852" s="12"/>
    </row>
    <row r="853" spans="1:5">
      <c r="A853" s="26"/>
      <c r="B853" s="12"/>
      <c r="C853" s="12"/>
      <c r="D853" s="12"/>
      <c r="E853" s="12"/>
    </row>
    <row r="854" spans="1:5">
      <c r="A854" s="26"/>
      <c r="B854" s="12"/>
      <c r="C854" s="12"/>
      <c r="D854" s="12"/>
      <c r="E854" s="12"/>
    </row>
    <row r="855" spans="1:5">
      <c r="A855" s="26"/>
      <c r="B855" s="12"/>
      <c r="C855" s="12"/>
      <c r="D855" s="12"/>
      <c r="E855" s="12"/>
    </row>
    <row r="856" spans="1:5">
      <c r="A856" s="26"/>
      <c r="B856" s="12"/>
      <c r="C856" s="12"/>
      <c r="D856" s="12"/>
      <c r="E856" s="12"/>
    </row>
    <row r="857" spans="1:5">
      <c r="A857" s="26"/>
      <c r="B857" s="12"/>
      <c r="C857" s="12"/>
      <c r="D857" s="12"/>
      <c r="E857" s="12"/>
    </row>
    <row r="858" spans="1:5">
      <c r="A858" s="26"/>
      <c r="B858" s="12"/>
      <c r="C858" s="12"/>
      <c r="D858" s="12"/>
      <c r="E858" s="12"/>
    </row>
    <row r="859" spans="1:5">
      <c r="A859" s="26"/>
      <c r="B859" s="12"/>
      <c r="C859" s="12"/>
      <c r="D859" s="12"/>
      <c r="E859" s="12"/>
    </row>
    <row r="860" spans="1:5">
      <c r="A860" s="26"/>
      <c r="B860" s="12"/>
      <c r="C860" s="12"/>
      <c r="D860" s="12"/>
      <c r="E860" s="12"/>
    </row>
    <row r="861" spans="1:5">
      <c r="A861" s="26"/>
      <c r="B861" s="12"/>
      <c r="C861" s="12"/>
      <c r="D861" s="12"/>
      <c r="E861" s="12"/>
    </row>
    <row r="862" spans="1:5">
      <c r="A862" s="26"/>
      <c r="B862" s="12"/>
      <c r="C862" s="12"/>
      <c r="D862" s="12"/>
      <c r="E862" s="12"/>
    </row>
    <row r="863" spans="1:5">
      <c r="A863" s="26"/>
      <c r="B863" s="12"/>
      <c r="C863" s="12"/>
      <c r="D863" s="12"/>
      <c r="E863" s="12"/>
    </row>
    <row r="864" spans="1:5">
      <c r="A864" s="26"/>
      <c r="B864" s="12"/>
      <c r="C864" s="12"/>
      <c r="D864" s="12"/>
      <c r="E864" s="12"/>
    </row>
    <row r="865" spans="1:5">
      <c r="A865" s="26"/>
      <c r="B865" s="12"/>
      <c r="C865" s="12"/>
      <c r="D865" s="12"/>
      <c r="E865" s="12"/>
    </row>
    <row r="866" spans="1:5">
      <c r="A866" s="26"/>
      <c r="B866" s="12"/>
      <c r="C866" s="12"/>
      <c r="D866" s="12"/>
      <c r="E866" s="12"/>
    </row>
    <row r="867" spans="1:5">
      <c r="A867" s="26"/>
      <c r="B867" s="12"/>
      <c r="C867" s="12"/>
      <c r="D867" s="12"/>
      <c r="E867" s="12"/>
    </row>
    <row r="868" spans="1:5">
      <c r="A868" s="26"/>
      <c r="B868" s="12"/>
      <c r="C868" s="12"/>
      <c r="D868" s="12"/>
      <c r="E868" s="12"/>
    </row>
    <row r="869" spans="1:5">
      <c r="A869" s="26"/>
      <c r="B869" s="12"/>
      <c r="C869" s="12"/>
      <c r="D869" s="12"/>
      <c r="E869" s="12"/>
    </row>
    <row r="870" spans="1:5">
      <c r="A870" s="26"/>
      <c r="B870" s="12"/>
      <c r="C870" s="12"/>
      <c r="D870" s="12"/>
      <c r="E870" s="12"/>
    </row>
    <row r="871" spans="1:5">
      <c r="A871" s="26"/>
      <c r="B871" s="12"/>
      <c r="C871" s="12"/>
      <c r="D871" s="12"/>
      <c r="E871" s="12"/>
    </row>
    <row r="872" spans="1:5">
      <c r="A872" s="26"/>
      <c r="B872" s="12"/>
      <c r="C872" s="12"/>
      <c r="D872" s="12"/>
      <c r="E872" s="12"/>
    </row>
    <row r="873" spans="1:5">
      <c r="A873" s="26"/>
      <c r="B873" s="12"/>
      <c r="C873" s="12"/>
      <c r="D873" s="12"/>
      <c r="E873" s="12"/>
    </row>
    <row r="874" spans="1:5">
      <c r="A874" s="26"/>
      <c r="B874" s="12"/>
      <c r="C874" s="12"/>
      <c r="D874" s="12"/>
      <c r="E874" s="12"/>
    </row>
    <row r="875" spans="1:5">
      <c r="A875" s="26"/>
      <c r="B875" s="12"/>
      <c r="C875" s="12"/>
      <c r="D875" s="12"/>
      <c r="E875" s="12"/>
    </row>
    <row r="876" spans="1:5">
      <c r="A876" s="26"/>
      <c r="B876" s="12"/>
      <c r="C876" s="12"/>
      <c r="D876" s="12"/>
      <c r="E876" s="12"/>
    </row>
    <row r="877" spans="1:5">
      <c r="A877" s="26"/>
      <c r="B877" s="12"/>
      <c r="C877" s="12"/>
      <c r="D877" s="12"/>
      <c r="E877" s="12"/>
    </row>
    <row r="878" spans="1:5">
      <c r="A878" s="26"/>
      <c r="B878" s="12"/>
      <c r="C878" s="12"/>
      <c r="D878" s="12"/>
      <c r="E878" s="12"/>
    </row>
    <row r="879" spans="1:5">
      <c r="A879" s="26"/>
      <c r="B879" s="12"/>
      <c r="C879" s="12"/>
      <c r="D879" s="12"/>
      <c r="E879" s="12"/>
    </row>
    <row r="880" spans="1:5">
      <c r="A880" s="26"/>
      <c r="B880" s="12"/>
      <c r="C880" s="12"/>
      <c r="D880" s="12"/>
      <c r="E880" s="12"/>
    </row>
    <row r="881" spans="1:5">
      <c r="A881" s="26"/>
      <c r="B881" s="12"/>
      <c r="C881" s="12"/>
      <c r="D881" s="12"/>
      <c r="E881" s="12"/>
    </row>
    <row r="882" spans="1:5">
      <c r="A882" s="26"/>
      <c r="B882" s="12"/>
      <c r="C882" s="12"/>
      <c r="D882" s="12"/>
      <c r="E882" s="12"/>
    </row>
    <row r="883" spans="1:5">
      <c r="A883" s="26"/>
      <c r="B883" s="12"/>
      <c r="C883" s="12"/>
      <c r="D883" s="12"/>
      <c r="E883" s="12"/>
    </row>
    <row r="884" spans="1:5">
      <c r="A884" s="26"/>
      <c r="B884" s="12"/>
      <c r="C884" s="12"/>
      <c r="D884" s="12"/>
      <c r="E884" s="12"/>
    </row>
    <row r="885" spans="1:5">
      <c r="A885" s="26"/>
      <c r="B885" s="12"/>
      <c r="C885" s="12"/>
      <c r="D885" s="12"/>
      <c r="E885" s="12"/>
    </row>
    <row r="886" spans="1:5">
      <c r="A886" s="26"/>
      <c r="B886" s="12"/>
      <c r="C886" s="12"/>
      <c r="D886" s="12"/>
      <c r="E886" s="12"/>
    </row>
    <row r="887" spans="1:5">
      <c r="A887" s="26"/>
      <c r="B887" s="12"/>
      <c r="C887" s="12"/>
      <c r="D887" s="12"/>
      <c r="E887" s="12"/>
    </row>
    <row r="888" spans="1:5">
      <c r="A888" s="26"/>
      <c r="B888" s="12"/>
      <c r="C888" s="12"/>
      <c r="D888" s="12"/>
      <c r="E888" s="12"/>
    </row>
    <row r="889" spans="1:5">
      <c r="A889" s="26"/>
      <c r="B889" s="12"/>
      <c r="C889" s="12"/>
      <c r="D889" s="12"/>
      <c r="E889" s="12"/>
    </row>
    <row r="890" spans="1:5">
      <c r="A890" s="26"/>
      <c r="B890" s="12"/>
      <c r="C890" s="12"/>
      <c r="D890" s="12"/>
      <c r="E890" s="12"/>
    </row>
    <row r="891" spans="1:5">
      <c r="A891" s="26"/>
      <c r="B891" s="12"/>
      <c r="C891" s="12"/>
      <c r="D891" s="12"/>
      <c r="E891" s="12"/>
    </row>
    <row r="892" spans="1:5">
      <c r="A892" s="26"/>
      <c r="B892" s="12"/>
      <c r="C892" s="12"/>
      <c r="D892" s="12"/>
      <c r="E892" s="12"/>
    </row>
    <row r="893" spans="1:5">
      <c r="A893" s="26"/>
      <c r="B893" s="12"/>
      <c r="C893" s="12"/>
      <c r="D893" s="12"/>
      <c r="E893" s="12"/>
    </row>
    <row r="894" spans="1:5">
      <c r="A894" s="26"/>
      <c r="B894" s="12"/>
      <c r="C894" s="12"/>
      <c r="D894" s="12"/>
      <c r="E894" s="12"/>
    </row>
    <row r="895" spans="1:5">
      <c r="A895" s="26"/>
      <c r="B895" s="12"/>
      <c r="C895" s="12"/>
      <c r="D895" s="12"/>
      <c r="E895" s="12"/>
    </row>
    <row r="896" spans="1:5">
      <c r="A896" s="26"/>
      <c r="B896" s="12"/>
      <c r="C896" s="12"/>
      <c r="D896" s="12"/>
      <c r="E896" s="12"/>
    </row>
    <row r="897" spans="1:5">
      <c r="A897" s="26"/>
      <c r="B897" s="12"/>
      <c r="C897" s="12"/>
      <c r="D897" s="12"/>
      <c r="E897" s="12"/>
    </row>
    <row r="898" spans="1:5">
      <c r="A898" s="26"/>
      <c r="B898" s="12"/>
      <c r="C898" s="12"/>
      <c r="D898" s="12"/>
      <c r="E898" s="12"/>
    </row>
    <row r="899" spans="1:5">
      <c r="A899" s="26"/>
      <c r="B899" s="12"/>
      <c r="C899" s="12"/>
      <c r="D899" s="12"/>
      <c r="E899" s="12"/>
    </row>
    <row r="900" spans="1:5">
      <c r="A900" s="26"/>
      <c r="B900" s="12"/>
      <c r="C900" s="12"/>
      <c r="D900" s="12"/>
      <c r="E900" s="12"/>
    </row>
    <row r="901" spans="1:5">
      <c r="A901" s="26"/>
      <c r="B901" s="12"/>
      <c r="C901" s="12"/>
      <c r="D901" s="12"/>
      <c r="E901" s="12"/>
    </row>
    <row r="902" spans="1:5">
      <c r="A902" s="26"/>
      <c r="B902" s="12"/>
      <c r="C902" s="12"/>
      <c r="D902" s="12"/>
      <c r="E902" s="12"/>
    </row>
    <row r="903" spans="1:5">
      <c r="A903" s="26"/>
      <c r="B903" s="12"/>
      <c r="C903" s="12"/>
      <c r="D903" s="12"/>
      <c r="E903" s="12"/>
    </row>
    <row r="904" spans="1:5">
      <c r="A904" s="26"/>
      <c r="B904" s="12"/>
      <c r="C904" s="12"/>
      <c r="D904" s="12"/>
      <c r="E904" s="12"/>
    </row>
    <row r="905" spans="1:5">
      <c r="A905" s="26"/>
      <c r="B905" s="12"/>
      <c r="C905" s="12"/>
      <c r="D905" s="12"/>
      <c r="E905" s="12"/>
    </row>
    <row r="906" spans="1:5">
      <c r="A906" s="26"/>
      <c r="B906" s="12"/>
      <c r="C906" s="12"/>
      <c r="D906" s="12"/>
      <c r="E906" s="12"/>
    </row>
    <row r="907" spans="1:5">
      <c r="A907" s="26"/>
      <c r="B907" s="12"/>
      <c r="C907" s="12"/>
      <c r="D907" s="12"/>
      <c r="E907" s="12"/>
    </row>
    <row r="908" spans="1:5">
      <c r="A908" s="26"/>
      <c r="B908" s="12"/>
      <c r="C908" s="12"/>
      <c r="D908" s="12"/>
      <c r="E908" s="12"/>
    </row>
    <row r="909" spans="1:5">
      <c r="A909" s="26"/>
      <c r="B909" s="12"/>
      <c r="C909" s="12"/>
      <c r="D909" s="12"/>
      <c r="E909" s="12"/>
    </row>
    <row r="910" spans="1:5">
      <c r="A910" s="26"/>
      <c r="B910" s="12"/>
      <c r="C910" s="12"/>
      <c r="D910" s="12"/>
      <c r="E910" s="12"/>
    </row>
    <row r="911" spans="1:5">
      <c r="A911" s="26"/>
      <c r="B911" s="12"/>
      <c r="C911" s="12"/>
      <c r="D911" s="12"/>
      <c r="E911" s="12"/>
    </row>
    <row r="912" spans="1:5">
      <c r="A912" s="26"/>
      <c r="B912" s="12"/>
      <c r="C912" s="12"/>
      <c r="D912" s="12"/>
      <c r="E912" s="12"/>
    </row>
    <row r="913" spans="1:5">
      <c r="A913" s="26"/>
      <c r="B913" s="12"/>
      <c r="C913" s="12"/>
      <c r="D913" s="12"/>
      <c r="E913" s="12"/>
    </row>
    <row r="914" spans="1:5">
      <c r="A914" s="26"/>
      <c r="B914" s="12"/>
      <c r="C914" s="12"/>
      <c r="D914" s="12"/>
      <c r="E914" s="12"/>
    </row>
    <row r="915" spans="1:5">
      <c r="A915" s="26"/>
      <c r="B915" s="12"/>
      <c r="C915" s="12"/>
      <c r="D915" s="12"/>
      <c r="E915" s="12"/>
    </row>
    <row r="916" spans="1:5">
      <c r="A916" s="26"/>
      <c r="B916" s="12"/>
      <c r="C916" s="12"/>
      <c r="D916" s="12"/>
      <c r="E916" s="12"/>
    </row>
    <row r="917" spans="1:5">
      <c r="A917" s="26"/>
      <c r="B917" s="12"/>
      <c r="C917" s="12"/>
      <c r="D917" s="12"/>
      <c r="E917" s="12"/>
    </row>
    <row r="918" spans="1:5">
      <c r="A918" s="26"/>
      <c r="B918" s="12"/>
      <c r="C918" s="12"/>
      <c r="D918" s="12"/>
      <c r="E918" s="12"/>
    </row>
    <row r="919" spans="1:5">
      <c r="A919" s="26"/>
      <c r="B919" s="12"/>
      <c r="C919" s="12"/>
      <c r="D919" s="12"/>
      <c r="E919" s="12"/>
    </row>
    <row r="920" spans="1:5">
      <c r="A920" s="26"/>
      <c r="B920" s="12"/>
      <c r="C920" s="12"/>
      <c r="D920" s="12"/>
      <c r="E920" s="12"/>
    </row>
    <row r="921" spans="1:5">
      <c r="A921" s="26"/>
      <c r="B921" s="12"/>
      <c r="C921" s="12"/>
      <c r="D921" s="12"/>
      <c r="E921" s="12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30140-6C4E-46E0-8BFC-578E66CCFE8F}">
  <dimension ref="A1:I1692"/>
  <sheetViews>
    <sheetView workbookViewId="0"/>
  </sheetViews>
  <sheetFormatPr defaultRowHeight="15.5"/>
  <cols>
    <col min="1" max="1" width="12.765625" style="44" customWidth="1"/>
    <col min="4" max="4" width="9" customWidth="1"/>
    <col min="6" max="6" width="10.765625" customWidth="1"/>
    <col min="8" max="8" width="12.3046875" customWidth="1"/>
    <col min="9" max="9" width="33.765625" bestFit="1" customWidth="1"/>
  </cols>
  <sheetData>
    <row r="1" spans="1:9" ht="22.15" customHeight="1">
      <c r="A1" s="51" t="s">
        <v>143</v>
      </c>
    </row>
    <row r="2" spans="1:9">
      <c r="A2" s="44" t="s">
        <v>30</v>
      </c>
    </row>
    <row r="3" spans="1:9">
      <c r="A3" s="58" t="s">
        <v>117</v>
      </c>
      <c r="B3" s="54" t="s">
        <v>144</v>
      </c>
      <c r="C3" s="54" t="s">
        <v>32</v>
      </c>
      <c r="D3" s="54" t="s">
        <v>145</v>
      </c>
      <c r="E3" s="54" t="s">
        <v>146</v>
      </c>
      <c r="F3" s="54" t="s">
        <v>147</v>
      </c>
      <c r="G3" s="54" t="s">
        <v>120</v>
      </c>
      <c r="H3" s="54" t="s">
        <v>148</v>
      </c>
      <c r="I3" s="54" t="s">
        <v>149</v>
      </c>
    </row>
    <row r="4" spans="1:9">
      <c r="A4" s="33">
        <v>44256</v>
      </c>
      <c r="B4" s="34" t="s">
        <v>150</v>
      </c>
      <c r="C4" s="34">
        <v>2</v>
      </c>
      <c r="D4" s="34">
        <v>1</v>
      </c>
      <c r="E4" s="34">
        <v>3</v>
      </c>
      <c r="F4" s="34">
        <v>2</v>
      </c>
      <c r="G4" s="34">
        <v>100</v>
      </c>
      <c r="H4" s="34" t="s">
        <v>151</v>
      </c>
      <c r="I4" s="34" t="s">
        <v>152</v>
      </c>
    </row>
    <row r="5" spans="1:9">
      <c r="A5" s="33">
        <v>44256</v>
      </c>
      <c r="B5" s="34" t="s">
        <v>153</v>
      </c>
      <c r="C5" s="34">
        <v>3</v>
      </c>
      <c r="D5" s="34">
        <v>0</v>
      </c>
      <c r="E5" s="34">
        <v>3</v>
      </c>
      <c r="F5" s="34">
        <v>3</v>
      </c>
      <c r="G5" s="34">
        <v>100</v>
      </c>
      <c r="H5" s="34" t="s">
        <v>151</v>
      </c>
      <c r="I5" s="34" t="s">
        <v>152</v>
      </c>
    </row>
    <row r="6" spans="1:9">
      <c r="A6" s="33">
        <v>44256</v>
      </c>
      <c r="B6" s="34" t="s">
        <v>154</v>
      </c>
      <c r="C6" s="34">
        <v>3</v>
      </c>
      <c r="D6" s="34">
        <v>0</v>
      </c>
      <c r="E6" s="34">
        <v>3</v>
      </c>
      <c r="F6" s="34">
        <v>3</v>
      </c>
      <c r="G6" s="34">
        <v>100</v>
      </c>
      <c r="H6" s="34" t="s">
        <v>151</v>
      </c>
      <c r="I6" s="34" t="s">
        <v>152</v>
      </c>
    </row>
    <row r="7" spans="1:9">
      <c r="A7" s="33">
        <v>44256</v>
      </c>
      <c r="B7" s="34" t="s">
        <v>155</v>
      </c>
      <c r="C7" s="34">
        <v>3</v>
      </c>
      <c r="D7" s="34">
        <v>0</v>
      </c>
      <c r="E7" s="34">
        <v>3</v>
      </c>
      <c r="F7" s="34">
        <v>3</v>
      </c>
      <c r="G7" s="34">
        <v>100</v>
      </c>
      <c r="H7" s="34" t="s">
        <v>151</v>
      </c>
      <c r="I7" s="34" t="s">
        <v>152</v>
      </c>
    </row>
    <row r="8" spans="1:9">
      <c r="A8" s="33">
        <v>44256</v>
      </c>
      <c r="B8" s="34" t="s">
        <v>156</v>
      </c>
      <c r="C8" s="34">
        <v>3</v>
      </c>
      <c r="D8" s="34">
        <v>0</v>
      </c>
      <c r="E8" s="34">
        <v>3</v>
      </c>
      <c r="F8" s="34">
        <v>3</v>
      </c>
      <c r="G8" s="34">
        <v>100</v>
      </c>
      <c r="H8" s="34" t="s">
        <v>151</v>
      </c>
      <c r="I8" s="34" t="s">
        <v>152</v>
      </c>
    </row>
    <row r="9" spans="1:9">
      <c r="A9" s="33">
        <v>44256</v>
      </c>
      <c r="B9" s="34" t="s">
        <v>157</v>
      </c>
      <c r="C9" s="34">
        <v>2</v>
      </c>
      <c r="D9" s="34">
        <v>1</v>
      </c>
      <c r="E9" s="34">
        <v>3</v>
      </c>
      <c r="F9" s="34">
        <v>2</v>
      </c>
      <c r="G9" s="34">
        <v>100</v>
      </c>
      <c r="H9" s="34" t="s">
        <v>151</v>
      </c>
      <c r="I9" s="34" t="s">
        <v>152</v>
      </c>
    </row>
    <row r="10" spans="1:9">
      <c r="A10" s="33">
        <v>44263</v>
      </c>
      <c r="B10" s="34" t="s">
        <v>150</v>
      </c>
      <c r="C10" s="34">
        <v>3</v>
      </c>
      <c r="D10" s="34">
        <v>0</v>
      </c>
      <c r="E10" s="34">
        <v>3</v>
      </c>
      <c r="F10" s="34">
        <v>3</v>
      </c>
      <c r="G10" s="34">
        <v>100</v>
      </c>
      <c r="H10" s="34" t="s">
        <v>151</v>
      </c>
      <c r="I10" s="34" t="s">
        <v>152</v>
      </c>
    </row>
    <row r="11" spans="1:9">
      <c r="A11" s="33">
        <v>44263</v>
      </c>
      <c r="B11" s="34" t="s">
        <v>158</v>
      </c>
      <c r="C11" s="34">
        <v>3</v>
      </c>
      <c r="D11" s="34">
        <v>0</v>
      </c>
      <c r="E11" s="34">
        <v>3</v>
      </c>
      <c r="F11" s="34">
        <v>3</v>
      </c>
      <c r="G11" s="34">
        <v>100</v>
      </c>
      <c r="H11" s="34" t="s">
        <v>151</v>
      </c>
      <c r="I11" s="34" t="s">
        <v>159</v>
      </c>
    </row>
    <row r="12" spans="1:9">
      <c r="A12" s="33">
        <v>44263</v>
      </c>
      <c r="B12" s="34" t="s">
        <v>160</v>
      </c>
      <c r="C12" s="34">
        <v>3</v>
      </c>
      <c r="D12" s="34">
        <v>0</v>
      </c>
      <c r="E12" s="34">
        <v>3</v>
      </c>
      <c r="F12" s="34">
        <v>3</v>
      </c>
      <c r="G12" s="34">
        <v>100</v>
      </c>
      <c r="H12" s="34" t="s">
        <v>151</v>
      </c>
      <c r="I12" s="34" t="s">
        <v>152</v>
      </c>
    </row>
    <row r="13" spans="1:9">
      <c r="A13" s="33">
        <v>44263</v>
      </c>
      <c r="B13" s="34" t="s">
        <v>153</v>
      </c>
      <c r="C13" s="34">
        <v>3</v>
      </c>
      <c r="D13" s="34">
        <v>0</v>
      </c>
      <c r="E13" s="34">
        <v>3</v>
      </c>
      <c r="F13" s="34">
        <v>3</v>
      </c>
      <c r="G13" s="34">
        <v>100</v>
      </c>
      <c r="H13" s="34" t="s">
        <v>151</v>
      </c>
      <c r="I13" s="34" t="s">
        <v>152</v>
      </c>
    </row>
    <row r="14" spans="1:9">
      <c r="A14" s="33">
        <v>44263</v>
      </c>
      <c r="B14" s="34" t="s">
        <v>154</v>
      </c>
      <c r="C14" s="34">
        <v>3</v>
      </c>
      <c r="D14" s="34">
        <v>0</v>
      </c>
      <c r="E14" s="34">
        <v>3</v>
      </c>
      <c r="F14" s="34">
        <v>3</v>
      </c>
      <c r="G14" s="34">
        <v>100</v>
      </c>
      <c r="H14" s="34" t="s">
        <v>151</v>
      </c>
      <c r="I14" s="34" t="s">
        <v>152</v>
      </c>
    </row>
    <row r="15" spans="1:9">
      <c r="A15" s="33">
        <v>44263</v>
      </c>
      <c r="B15" s="34" t="s">
        <v>155</v>
      </c>
      <c r="C15" s="34">
        <v>3</v>
      </c>
      <c r="D15" s="34">
        <v>0</v>
      </c>
      <c r="E15" s="34">
        <v>3</v>
      </c>
      <c r="F15" s="34">
        <v>3</v>
      </c>
      <c r="G15" s="34">
        <v>100</v>
      </c>
      <c r="H15" s="34" t="s">
        <v>151</v>
      </c>
      <c r="I15" s="34" t="s">
        <v>152</v>
      </c>
    </row>
    <row r="16" spans="1:9">
      <c r="A16" s="33">
        <v>44263</v>
      </c>
      <c r="B16" s="34" t="s">
        <v>156</v>
      </c>
      <c r="C16" s="34">
        <v>3</v>
      </c>
      <c r="D16" s="34">
        <v>0</v>
      </c>
      <c r="E16" s="34">
        <v>3</v>
      </c>
      <c r="F16" s="34">
        <v>3</v>
      </c>
      <c r="G16" s="34">
        <v>100</v>
      </c>
      <c r="H16" s="34" t="s">
        <v>151</v>
      </c>
      <c r="I16" s="34" t="s">
        <v>152</v>
      </c>
    </row>
    <row r="17" spans="1:9">
      <c r="A17" s="33">
        <v>44263</v>
      </c>
      <c r="B17" s="34" t="s">
        <v>157</v>
      </c>
      <c r="C17" s="34">
        <v>3</v>
      </c>
      <c r="D17" s="34">
        <v>0</v>
      </c>
      <c r="E17" s="34">
        <v>3</v>
      </c>
      <c r="F17" s="34">
        <v>3</v>
      </c>
      <c r="G17" s="34">
        <v>100</v>
      </c>
      <c r="H17" s="34" t="s">
        <v>151</v>
      </c>
      <c r="I17" s="34" t="s">
        <v>152</v>
      </c>
    </row>
    <row r="18" spans="1:9">
      <c r="A18" s="33">
        <v>44270</v>
      </c>
      <c r="B18" s="34" t="s">
        <v>150</v>
      </c>
      <c r="C18" s="34">
        <v>5</v>
      </c>
      <c r="D18" s="34">
        <v>0</v>
      </c>
      <c r="E18" s="34">
        <v>5</v>
      </c>
      <c r="F18" s="34">
        <v>5</v>
      </c>
      <c r="G18" s="34">
        <v>100</v>
      </c>
      <c r="H18" s="34" t="s">
        <v>151</v>
      </c>
      <c r="I18" s="34" t="s">
        <v>152</v>
      </c>
    </row>
    <row r="19" spans="1:9">
      <c r="A19" s="33">
        <v>44270</v>
      </c>
      <c r="B19" s="34" t="s">
        <v>160</v>
      </c>
      <c r="C19" s="34">
        <v>3</v>
      </c>
      <c r="D19" s="34">
        <v>2</v>
      </c>
      <c r="E19" s="34">
        <v>5</v>
      </c>
      <c r="F19" s="34">
        <v>3</v>
      </c>
      <c r="G19" s="34">
        <v>100</v>
      </c>
      <c r="H19" s="34" t="s">
        <v>151</v>
      </c>
      <c r="I19" s="34" t="s">
        <v>152</v>
      </c>
    </row>
    <row r="20" spans="1:9">
      <c r="A20" s="33">
        <v>44270</v>
      </c>
      <c r="B20" s="34" t="s">
        <v>153</v>
      </c>
      <c r="C20" s="34">
        <v>5</v>
      </c>
      <c r="D20" s="34">
        <v>0</v>
      </c>
      <c r="E20" s="34">
        <v>5</v>
      </c>
      <c r="F20" s="34">
        <v>5</v>
      </c>
      <c r="G20" s="34">
        <v>100</v>
      </c>
      <c r="H20" s="34" t="s">
        <v>151</v>
      </c>
      <c r="I20" s="34" t="s">
        <v>152</v>
      </c>
    </row>
    <row r="21" spans="1:9">
      <c r="A21" s="33">
        <v>44270</v>
      </c>
      <c r="B21" s="34" t="s">
        <v>154</v>
      </c>
      <c r="C21" s="34">
        <v>4</v>
      </c>
      <c r="D21" s="34">
        <v>1</v>
      </c>
      <c r="E21" s="34">
        <v>5</v>
      </c>
      <c r="F21" s="34">
        <v>4</v>
      </c>
      <c r="G21" s="34">
        <v>100</v>
      </c>
      <c r="H21" s="34" t="s">
        <v>151</v>
      </c>
      <c r="I21" s="34" t="s">
        <v>152</v>
      </c>
    </row>
    <row r="22" spans="1:9">
      <c r="A22" s="33">
        <v>44270</v>
      </c>
      <c r="B22" s="34" t="s">
        <v>155</v>
      </c>
      <c r="C22" s="34">
        <v>5</v>
      </c>
      <c r="D22" s="34">
        <v>0</v>
      </c>
      <c r="E22" s="34">
        <v>5</v>
      </c>
      <c r="F22" s="34">
        <v>5</v>
      </c>
      <c r="G22" s="34">
        <v>100</v>
      </c>
      <c r="H22" s="34" t="s">
        <v>151</v>
      </c>
      <c r="I22" s="34" t="s">
        <v>152</v>
      </c>
    </row>
    <row r="23" spans="1:9">
      <c r="A23" s="33">
        <v>44270</v>
      </c>
      <c r="B23" s="34" t="s">
        <v>161</v>
      </c>
      <c r="C23" s="34">
        <v>1</v>
      </c>
      <c r="D23" s="34">
        <v>0</v>
      </c>
      <c r="E23" s="34">
        <v>5</v>
      </c>
      <c r="F23" s="34">
        <v>5</v>
      </c>
      <c r="G23" s="34">
        <v>20</v>
      </c>
      <c r="H23" s="34" t="s">
        <v>162</v>
      </c>
      <c r="I23" s="34" t="s">
        <v>159</v>
      </c>
    </row>
    <row r="24" spans="1:9">
      <c r="A24" s="33">
        <v>44270</v>
      </c>
      <c r="B24" s="34" t="s">
        <v>156</v>
      </c>
      <c r="C24" s="34">
        <v>5</v>
      </c>
      <c r="D24" s="34">
        <v>0</v>
      </c>
      <c r="E24" s="34">
        <v>5</v>
      </c>
      <c r="F24" s="34">
        <v>5</v>
      </c>
      <c r="G24" s="34">
        <v>100</v>
      </c>
      <c r="H24" s="34" t="s">
        <v>151</v>
      </c>
      <c r="I24" s="34" t="s">
        <v>152</v>
      </c>
    </row>
    <row r="25" spans="1:9">
      <c r="A25" s="33">
        <v>44270</v>
      </c>
      <c r="B25" s="34" t="s">
        <v>157</v>
      </c>
      <c r="C25" s="34">
        <v>5</v>
      </c>
      <c r="D25" s="34">
        <v>0</v>
      </c>
      <c r="E25" s="34">
        <v>5</v>
      </c>
      <c r="F25" s="34">
        <v>5</v>
      </c>
      <c r="G25" s="34">
        <v>100</v>
      </c>
      <c r="H25" s="34" t="s">
        <v>151</v>
      </c>
      <c r="I25" s="34" t="s">
        <v>152</v>
      </c>
    </row>
    <row r="26" spans="1:9">
      <c r="A26" s="33">
        <v>44277</v>
      </c>
      <c r="B26" s="34" t="s">
        <v>150</v>
      </c>
      <c r="C26" s="34">
        <v>9</v>
      </c>
      <c r="D26" s="34">
        <v>1</v>
      </c>
      <c r="E26" s="34">
        <v>10</v>
      </c>
      <c r="F26" s="34">
        <v>9</v>
      </c>
      <c r="G26" s="34">
        <v>100</v>
      </c>
      <c r="H26" s="34" t="s">
        <v>151</v>
      </c>
      <c r="I26" s="34" t="s">
        <v>152</v>
      </c>
    </row>
    <row r="27" spans="1:9">
      <c r="A27" s="33">
        <v>44277</v>
      </c>
      <c r="B27" s="34" t="s">
        <v>158</v>
      </c>
      <c r="C27" s="34">
        <v>2</v>
      </c>
      <c r="D27" s="34">
        <v>3</v>
      </c>
      <c r="E27" s="34">
        <v>10</v>
      </c>
      <c r="F27" s="34">
        <v>7</v>
      </c>
      <c r="G27" s="34">
        <v>28.571428571428601</v>
      </c>
      <c r="H27" s="34" t="s">
        <v>163</v>
      </c>
      <c r="I27" s="34" t="s">
        <v>159</v>
      </c>
    </row>
    <row r="28" spans="1:9">
      <c r="A28" s="33">
        <v>44277</v>
      </c>
      <c r="B28" s="34" t="s">
        <v>160</v>
      </c>
      <c r="C28" s="34">
        <v>6</v>
      </c>
      <c r="D28" s="34">
        <v>4</v>
      </c>
      <c r="E28" s="34">
        <v>10</v>
      </c>
      <c r="F28" s="34">
        <v>6</v>
      </c>
      <c r="G28" s="34">
        <v>100</v>
      </c>
      <c r="H28" s="34" t="s">
        <v>151</v>
      </c>
      <c r="I28" s="34" t="s">
        <v>152</v>
      </c>
    </row>
    <row r="29" spans="1:9">
      <c r="A29" s="33">
        <v>44277</v>
      </c>
      <c r="B29" s="34" t="s">
        <v>164</v>
      </c>
      <c r="C29" s="34">
        <v>4</v>
      </c>
      <c r="D29" s="34">
        <v>1</v>
      </c>
      <c r="E29" s="34">
        <v>10</v>
      </c>
      <c r="F29" s="34">
        <v>9</v>
      </c>
      <c r="G29" s="34">
        <v>44.4444444444444</v>
      </c>
      <c r="H29" s="34" t="s">
        <v>163</v>
      </c>
      <c r="I29" s="34" t="s">
        <v>159</v>
      </c>
    </row>
    <row r="30" spans="1:9">
      <c r="A30" s="33">
        <v>44277</v>
      </c>
      <c r="B30" s="34" t="s">
        <v>153</v>
      </c>
      <c r="C30" s="34">
        <v>10</v>
      </c>
      <c r="D30" s="34">
        <v>0</v>
      </c>
      <c r="E30" s="34">
        <v>10</v>
      </c>
      <c r="F30" s="34">
        <v>10</v>
      </c>
      <c r="G30" s="34">
        <v>100</v>
      </c>
      <c r="H30" s="34" t="s">
        <v>151</v>
      </c>
      <c r="I30" s="34" t="s">
        <v>152</v>
      </c>
    </row>
    <row r="31" spans="1:9">
      <c r="A31" s="33">
        <v>44277</v>
      </c>
      <c r="B31" s="34" t="s">
        <v>154</v>
      </c>
      <c r="C31" s="34">
        <v>10</v>
      </c>
      <c r="D31" s="34">
        <v>0</v>
      </c>
      <c r="E31" s="34">
        <v>10</v>
      </c>
      <c r="F31" s="34">
        <v>10</v>
      </c>
      <c r="G31" s="34">
        <v>100</v>
      </c>
      <c r="H31" s="34" t="s">
        <v>151</v>
      </c>
      <c r="I31" s="34" t="s">
        <v>152</v>
      </c>
    </row>
    <row r="32" spans="1:9">
      <c r="A32" s="33">
        <v>44277</v>
      </c>
      <c r="B32" s="34" t="s">
        <v>155</v>
      </c>
      <c r="C32" s="34">
        <v>9</v>
      </c>
      <c r="D32" s="34">
        <v>1</v>
      </c>
      <c r="E32" s="34">
        <v>10</v>
      </c>
      <c r="F32" s="34">
        <v>9</v>
      </c>
      <c r="G32" s="34">
        <v>100</v>
      </c>
      <c r="H32" s="34" t="s">
        <v>151</v>
      </c>
      <c r="I32" s="34" t="s">
        <v>152</v>
      </c>
    </row>
    <row r="33" spans="1:9">
      <c r="A33" s="33">
        <v>44277</v>
      </c>
      <c r="B33" s="34" t="s">
        <v>156</v>
      </c>
      <c r="C33" s="34">
        <v>9</v>
      </c>
      <c r="D33" s="34">
        <v>1</v>
      </c>
      <c r="E33" s="34">
        <v>10</v>
      </c>
      <c r="F33" s="34">
        <v>9</v>
      </c>
      <c r="G33" s="34">
        <v>100</v>
      </c>
      <c r="H33" s="34" t="s">
        <v>151</v>
      </c>
      <c r="I33" s="34" t="s">
        <v>152</v>
      </c>
    </row>
    <row r="34" spans="1:9">
      <c r="A34" s="33">
        <v>44277</v>
      </c>
      <c r="B34" s="34" t="s">
        <v>157</v>
      </c>
      <c r="C34" s="34">
        <v>10</v>
      </c>
      <c r="D34" s="34">
        <v>0</v>
      </c>
      <c r="E34" s="34">
        <v>10</v>
      </c>
      <c r="F34" s="34">
        <v>10</v>
      </c>
      <c r="G34" s="34">
        <v>100</v>
      </c>
      <c r="H34" s="34" t="s">
        <v>151</v>
      </c>
      <c r="I34" s="34" t="s">
        <v>152</v>
      </c>
    </row>
    <row r="35" spans="1:9">
      <c r="A35" s="33">
        <v>44284</v>
      </c>
      <c r="B35" s="34" t="s">
        <v>165</v>
      </c>
      <c r="C35" s="34">
        <v>1</v>
      </c>
      <c r="D35" s="34">
        <v>1</v>
      </c>
      <c r="E35" s="34">
        <v>32</v>
      </c>
      <c r="F35" s="34">
        <v>31</v>
      </c>
      <c r="G35" s="34">
        <v>3.2258064516128999</v>
      </c>
      <c r="H35" s="34" t="s">
        <v>166</v>
      </c>
      <c r="I35" s="34" t="s">
        <v>159</v>
      </c>
    </row>
    <row r="36" spans="1:9">
      <c r="A36" s="33">
        <v>44284</v>
      </c>
      <c r="B36" s="34" t="s">
        <v>150</v>
      </c>
      <c r="C36" s="34">
        <v>31</v>
      </c>
      <c r="D36" s="34">
        <v>1</v>
      </c>
      <c r="E36" s="34">
        <v>32</v>
      </c>
      <c r="F36" s="34">
        <v>31</v>
      </c>
      <c r="G36" s="34">
        <v>100</v>
      </c>
      <c r="H36" s="34" t="s">
        <v>151</v>
      </c>
      <c r="I36" s="34" t="s">
        <v>152</v>
      </c>
    </row>
    <row r="37" spans="1:9">
      <c r="A37" s="33">
        <v>44284</v>
      </c>
      <c r="B37" s="34" t="s">
        <v>158</v>
      </c>
      <c r="C37" s="34">
        <v>4</v>
      </c>
      <c r="D37" s="34">
        <v>9</v>
      </c>
      <c r="E37" s="34">
        <v>32</v>
      </c>
      <c r="F37" s="34">
        <v>23</v>
      </c>
      <c r="G37" s="34">
        <v>17.3913043478261</v>
      </c>
      <c r="H37" s="34" t="s">
        <v>162</v>
      </c>
      <c r="I37" s="34" t="s">
        <v>159</v>
      </c>
    </row>
    <row r="38" spans="1:9">
      <c r="A38" s="33">
        <v>44284</v>
      </c>
      <c r="B38" s="34" t="s">
        <v>160</v>
      </c>
      <c r="C38" s="34">
        <v>22</v>
      </c>
      <c r="D38" s="34">
        <v>10</v>
      </c>
      <c r="E38" s="34">
        <v>32</v>
      </c>
      <c r="F38" s="34">
        <v>22</v>
      </c>
      <c r="G38" s="34">
        <v>100</v>
      </c>
      <c r="H38" s="34" t="s">
        <v>151</v>
      </c>
      <c r="I38" s="34" t="s">
        <v>152</v>
      </c>
    </row>
    <row r="39" spans="1:9">
      <c r="A39" s="33">
        <v>44284</v>
      </c>
      <c r="B39" s="34" t="s">
        <v>164</v>
      </c>
      <c r="C39" s="34">
        <v>7</v>
      </c>
      <c r="D39" s="34">
        <v>3</v>
      </c>
      <c r="E39" s="34">
        <v>32</v>
      </c>
      <c r="F39" s="34">
        <v>29</v>
      </c>
      <c r="G39" s="34">
        <v>24.137931034482801</v>
      </c>
      <c r="H39" s="34" t="s">
        <v>162</v>
      </c>
      <c r="I39" s="34" t="s">
        <v>159</v>
      </c>
    </row>
    <row r="40" spans="1:9">
      <c r="A40" s="33">
        <v>44284</v>
      </c>
      <c r="B40" s="34" t="s">
        <v>153</v>
      </c>
      <c r="C40" s="34">
        <v>31</v>
      </c>
      <c r="D40" s="34">
        <v>1</v>
      </c>
      <c r="E40" s="34">
        <v>32</v>
      </c>
      <c r="F40" s="34">
        <v>31</v>
      </c>
      <c r="G40" s="34">
        <v>100</v>
      </c>
      <c r="H40" s="34" t="s">
        <v>151</v>
      </c>
      <c r="I40" s="34" t="s">
        <v>152</v>
      </c>
    </row>
    <row r="41" spans="1:9">
      <c r="A41" s="33">
        <v>44284</v>
      </c>
      <c r="B41" s="34" t="s">
        <v>154</v>
      </c>
      <c r="C41" s="34">
        <v>31</v>
      </c>
      <c r="D41" s="34">
        <v>1</v>
      </c>
      <c r="E41" s="34">
        <v>32</v>
      </c>
      <c r="F41" s="34">
        <v>31</v>
      </c>
      <c r="G41" s="34">
        <v>100</v>
      </c>
      <c r="H41" s="34" t="s">
        <v>151</v>
      </c>
      <c r="I41" s="34" t="s">
        <v>152</v>
      </c>
    </row>
    <row r="42" spans="1:9">
      <c r="A42" s="33">
        <v>44284</v>
      </c>
      <c r="B42" s="34" t="s">
        <v>155</v>
      </c>
      <c r="C42" s="34">
        <v>32</v>
      </c>
      <c r="D42" s="34">
        <v>0</v>
      </c>
      <c r="E42" s="34">
        <v>32</v>
      </c>
      <c r="F42" s="34">
        <v>32</v>
      </c>
      <c r="G42" s="34">
        <v>100</v>
      </c>
      <c r="H42" s="34" t="s">
        <v>151</v>
      </c>
      <c r="I42" s="34" t="s">
        <v>152</v>
      </c>
    </row>
    <row r="43" spans="1:9">
      <c r="A43" s="33">
        <v>44284</v>
      </c>
      <c r="B43" s="34" t="s">
        <v>167</v>
      </c>
      <c r="C43" s="34">
        <v>1</v>
      </c>
      <c r="D43" s="34">
        <v>0</v>
      </c>
      <c r="E43" s="34">
        <v>32</v>
      </c>
      <c r="F43" s="34">
        <v>32</v>
      </c>
      <c r="G43" s="34">
        <v>3.125</v>
      </c>
      <c r="H43" s="34" t="s">
        <v>166</v>
      </c>
      <c r="I43" s="34" t="s">
        <v>159</v>
      </c>
    </row>
    <row r="44" spans="1:9">
      <c r="A44" s="33">
        <v>44284</v>
      </c>
      <c r="B44" s="34" t="s">
        <v>156</v>
      </c>
      <c r="C44" s="34">
        <v>32</v>
      </c>
      <c r="D44" s="34">
        <v>0</v>
      </c>
      <c r="E44" s="34">
        <v>32</v>
      </c>
      <c r="F44" s="34">
        <v>32</v>
      </c>
      <c r="G44" s="34">
        <v>100</v>
      </c>
      <c r="H44" s="34" t="s">
        <v>151</v>
      </c>
      <c r="I44" s="34" t="s">
        <v>152</v>
      </c>
    </row>
    <row r="45" spans="1:9">
      <c r="A45" s="33">
        <v>44284</v>
      </c>
      <c r="B45" s="34" t="s">
        <v>157</v>
      </c>
      <c r="C45" s="34">
        <v>31</v>
      </c>
      <c r="D45" s="34">
        <v>1</v>
      </c>
      <c r="E45" s="34">
        <v>32</v>
      </c>
      <c r="F45" s="34">
        <v>31</v>
      </c>
      <c r="G45" s="34">
        <v>100</v>
      </c>
      <c r="H45" s="34" t="s">
        <v>151</v>
      </c>
      <c r="I45" s="34" t="s">
        <v>152</v>
      </c>
    </row>
    <row r="46" spans="1:9">
      <c r="A46" s="33">
        <v>44284</v>
      </c>
      <c r="B46" s="34" t="s">
        <v>168</v>
      </c>
      <c r="C46" s="34">
        <v>1</v>
      </c>
      <c r="D46" s="34">
        <v>0</v>
      </c>
      <c r="E46" s="34">
        <v>32</v>
      </c>
      <c r="F46" s="34">
        <v>32</v>
      </c>
      <c r="G46" s="34">
        <v>3.125</v>
      </c>
      <c r="H46" s="34" t="s">
        <v>166</v>
      </c>
      <c r="I46" s="34" t="s">
        <v>159</v>
      </c>
    </row>
    <row r="47" spans="1:9">
      <c r="A47" s="33">
        <v>44291</v>
      </c>
      <c r="B47" s="34" t="s">
        <v>165</v>
      </c>
      <c r="C47" s="34">
        <v>1</v>
      </c>
      <c r="D47" s="34">
        <v>1</v>
      </c>
      <c r="E47" s="34">
        <v>120</v>
      </c>
      <c r="F47" s="34">
        <v>119</v>
      </c>
      <c r="G47" s="34">
        <v>0.84033613445378197</v>
      </c>
      <c r="H47" s="34" t="s">
        <v>169</v>
      </c>
      <c r="I47" s="34" t="s">
        <v>159</v>
      </c>
    </row>
    <row r="48" spans="1:9">
      <c r="A48" s="33">
        <v>44291</v>
      </c>
      <c r="B48" s="34" t="s">
        <v>150</v>
      </c>
      <c r="C48" s="34">
        <v>119</v>
      </c>
      <c r="D48" s="34">
        <v>1</v>
      </c>
      <c r="E48" s="34">
        <v>120</v>
      </c>
      <c r="F48" s="34">
        <v>119</v>
      </c>
      <c r="G48" s="34">
        <v>100</v>
      </c>
      <c r="H48" s="34" t="s">
        <v>151</v>
      </c>
      <c r="I48" s="34" t="s">
        <v>152</v>
      </c>
    </row>
    <row r="49" spans="1:9">
      <c r="A49" s="33">
        <v>44291</v>
      </c>
      <c r="B49" s="34" t="s">
        <v>158</v>
      </c>
      <c r="C49" s="34">
        <v>12</v>
      </c>
      <c r="D49" s="34">
        <v>21</v>
      </c>
      <c r="E49" s="34">
        <v>120</v>
      </c>
      <c r="F49" s="34">
        <v>99</v>
      </c>
      <c r="G49" s="34">
        <v>12.1212121212121</v>
      </c>
      <c r="H49" s="34" t="s">
        <v>162</v>
      </c>
      <c r="I49" s="34" t="s">
        <v>159</v>
      </c>
    </row>
    <row r="50" spans="1:9">
      <c r="A50" s="33">
        <v>44291</v>
      </c>
      <c r="B50" s="34" t="s">
        <v>160</v>
      </c>
      <c r="C50" s="34">
        <v>84</v>
      </c>
      <c r="D50" s="34">
        <v>34</v>
      </c>
      <c r="E50" s="34">
        <v>120</v>
      </c>
      <c r="F50" s="34">
        <v>86</v>
      </c>
      <c r="G50" s="34">
        <v>97.674418604651194</v>
      </c>
      <c r="H50" s="34" t="s">
        <v>151</v>
      </c>
      <c r="I50" s="34" t="s">
        <v>152</v>
      </c>
    </row>
    <row r="51" spans="1:9">
      <c r="A51" s="33">
        <v>44291</v>
      </c>
      <c r="B51" s="34" t="s">
        <v>164</v>
      </c>
      <c r="C51" s="34">
        <v>31</v>
      </c>
      <c r="D51" s="34">
        <v>7</v>
      </c>
      <c r="E51" s="34">
        <v>120</v>
      </c>
      <c r="F51" s="34">
        <v>113</v>
      </c>
      <c r="G51" s="34">
        <v>27.433628318584098</v>
      </c>
      <c r="H51" s="34" t="s">
        <v>163</v>
      </c>
      <c r="I51" s="34" t="s">
        <v>159</v>
      </c>
    </row>
    <row r="52" spans="1:9">
      <c r="A52" s="33">
        <v>44291</v>
      </c>
      <c r="B52" s="34" t="s">
        <v>153</v>
      </c>
      <c r="C52" s="34">
        <v>120</v>
      </c>
      <c r="D52" s="34">
        <v>0</v>
      </c>
      <c r="E52" s="34">
        <v>120</v>
      </c>
      <c r="F52" s="34">
        <v>120</v>
      </c>
      <c r="G52" s="34">
        <v>100</v>
      </c>
      <c r="H52" s="34" t="s">
        <v>151</v>
      </c>
      <c r="I52" s="34" t="s">
        <v>152</v>
      </c>
    </row>
    <row r="53" spans="1:9">
      <c r="A53" s="33">
        <v>44291</v>
      </c>
      <c r="B53" s="34" t="s">
        <v>154</v>
      </c>
      <c r="C53" s="34">
        <v>120</v>
      </c>
      <c r="D53" s="34">
        <v>0</v>
      </c>
      <c r="E53" s="34">
        <v>120</v>
      </c>
      <c r="F53" s="34">
        <v>120</v>
      </c>
      <c r="G53" s="34">
        <v>100</v>
      </c>
      <c r="H53" s="34" t="s">
        <v>151</v>
      </c>
      <c r="I53" s="34" t="s">
        <v>152</v>
      </c>
    </row>
    <row r="54" spans="1:9">
      <c r="A54" s="33">
        <v>44291</v>
      </c>
      <c r="B54" s="34" t="s">
        <v>155</v>
      </c>
      <c r="C54" s="34">
        <v>120</v>
      </c>
      <c r="D54" s="34">
        <v>0</v>
      </c>
      <c r="E54" s="34">
        <v>120</v>
      </c>
      <c r="F54" s="34">
        <v>120</v>
      </c>
      <c r="G54" s="34">
        <v>100</v>
      </c>
      <c r="H54" s="34" t="s">
        <v>151</v>
      </c>
      <c r="I54" s="34" t="s">
        <v>152</v>
      </c>
    </row>
    <row r="55" spans="1:9">
      <c r="A55" s="33">
        <v>44291</v>
      </c>
      <c r="B55" s="34" t="s">
        <v>167</v>
      </c>
      <c r="C55" s="34">
        <v>2</v>
      </c>
      <c r="D55" s="34">
        <v>0</v>
      </c>
      <c r="E55" s="34">
        <v>120</v>
      </c>
      <c r="F55" s="34">
        <v>120</v>
      </c>
      <c r="G55" s="34">
        <v>1.6666666666666701</v>
      </c>
      <c r="H55" s="34" t="s">
        <v>166</v>
      </c>
      <c r="I55" s="34" t="s">
        <v>159</v>
      </c>
    </row>
    <row r="56" spans="1:9">
      <c r="A56" s="33">
        <v>44291</v>
      </c>
      <c r="B56" s="34" t="s">
        <v>156</v>
      </c>
      <c r="C56" s="34">
        <v>120</v>
      </c>
      <c r="D56" s="34">
        <v>0</v>
      </c>
      <c r="E56" s="34">
        <v>120</v>
      </c>
      <c r="F56" s="34">
        <v>120</v>
      </c>
      <c r="G56" s="34">
        <v>100</v>
      </c>
      <c r="H56" s="34" t="s">
        <v>151</v>
      </c>
      <c r="I56" s="34" t="s">
        <v>152</v>
      </c>
    </row>
    <row r="57" spans="1:9">
      <c r="A57" s="33">
        <v>44291</v>
      </c>
      <c r="B57" s="34" t="s">
        <v>157</v>
      </c>
      <c r="C57" s="34">
        <v>106</v>
      </c>
      <c r="D57" s="34">
        <v>11</v>
      </c>
      <c r="E57" s="34">
        <v>120</v>
      </c>
      <c r="F57" s="34">
        <v>109</v>
      </c>
      <c r="G57" s="34">
        <v>97.247706422018396</v>
      </c>
      <c r="H57" s="34" t="s">
        <v>151</v>
      </c>
      <c r="I57" s="34" t="s">
        <v>152</v>
      </c>
    </row>
    <row r="58" spans="1:9">
      <c r="A58" s="33">
        <v>44291</v>
      </c>
      <c r="B58" s="34" t="s">
        <v>170</v>
      </c>
      <c r="C58" s="34">
        <v>1</v>
      </c>
      <c r="D58" s="34">
        <v>0</v>
      </c>
      <c r="E58" s="34">
        <v>120</v>
      </c>
      <c r="F58" s="34">
        <v>120</v>
      </c>
      <c r="G58" s="34">
        <v>0.83333333333333304</v>
      </c>
      <c r="H58" s="34" t="s">
        <v>169</v>
      </c>
      <c r="I58" s="34" t="s">
        <v>159</v>
      </c>
    </row>
    <row r="59" spans="1:9">
      <c r="A59" s="33">
        <v>44291</v>
      </c>
      <c r="B59" s="34" t="s">
        <v>168</v>
      </c>
      <c r="C59" s="34">
        <v>2</v>
      </c>
      <c r="D59" s="34">
        <v>0</v>
      </c>
      <c r="E59" s="34">
        <v>120</v>
      </c>
      <c r="F59" s="34">
        <v>120</v>
      </c>
      <c r="G59" s="34">
        <v>1.6666666666666701</v>
      </c>
      <c r="H59" s="34" t="s">
        <v>166</v>
      </c>
      <c r="I59" s="34" t="s">
        <v>159</v>
      </c>
    </row>
    <row r="60" spans="1:9">
      <c r="A60" s="33">
        <v>44291</v>
      </c>
      <c r="B60" s="34" t="s">
        <v>171</v>
      </c>
      <c r="C60" s="34">
        <v>1</v>
      </c>
      <c r="D60" s="34">
        <v>0</v>
      </c>
      <c r="E60" s="34">
        <v>120</v>
      </c>
      <c r="F60" s="34">
        <v>120</v>
      </c>
      <c r="G60" s="34">
        <v>0.83333333333333304</v>
      </c>
      <c r="H60" s="34" t="s">
        <v>169</v>
      </c>
      <c r="I60" s="34" t="s">
        <v>159</v>
      </c>
    </row>
    <row r="61" spans="1:9">
      <c r="A61" s="33">
        <v>44291</v>
      </c>
      <c r="B61" s="34" t="s">
        <v>172</v>
      </c>
      <c r="C61" s="34">
        <v>2</v>
      </c>
      <c r="D61" s="34">
        <v>0</v>
      </c>
      <c r="E61" s="34">
        <v>120</v>
      </c>
      <c r="F61" s="34">
        <v>120</v>
      </c>
      <c r="G61" s="34">
        <v>1.6666666666666701</v>
      </c>
      <c r="H61" s="34" t="s">
        <v>166</v>
      </c>
      <c r="I61" s="34" t="s">
        <v>159</v>
      </c>
    </row>
    <row r="62" spans="1:9">
      <c r="A62" s="33">
        <v>44298</v>
      </c>
      <c r="B62" s="34" t="s">
        <v>150</v>
      </c>
      <c r="C62" s="34">
        <v>229</v>
      </c>
      <c r="D62" s="34">
        <v>6</v>
      </c>
      <c r="E62" s="34">
        <v>235</v>
      </c>
      <c r="F62" s="34">
        <v>229</v>
      </c>
      <c r="G62" s="34">
        <v>100</v>
      </c>
      <c r="H62" s="34" t="s">
        <v>151</v>
      </c>
      <c r="I62" s="34" t="s">
        <v>152</v>
      </c>
    </row>
    <row r="63" spans="1:9">
      <c r="A63" s="33">
        <v>44298</v>
      </c>
      <c r="B63" s="34" t="s">
        <v>158</v>
      </c>
      <c r="C63" s="34">
        <v>22</v>
      </c>
      <c r="D63" s="34">
        <v>46</v>
      </c>
      <c r="E63" s="34">
        <v>235</v>
      </c>
      <c r="F63" s="34">
        <v>189</v>
      </c>
      <c r="G63" s="34">
        <v>11.6402116402116</v>
      </c>
      <c r="H63" s="34" t="s">
        <v>162</v>
      </c>
      <c r="I63" s="34" t="s">
        <v>159</v>
      </c>
    </row>
    <row r="64" spans="1:9">
      <c r="A64" s="33">
        <v>44298</v>
      </c>
      <c r="B64" s="34" t="s">
        <v>160</v>
      </c>
      <c r="C64" s="34">
        <v>164</v>
      </c>
      <c r="D64" s="34">
        <v>69</v>
      </c>
      <c r="E64" s="34">
        <v>235</v>
      </c>
      <c r="F64" s="34">
        <v>166</v>
      </c>
      <c r="G64" s="34">
        <v>98.795180722891601</v>
      </c>
      <c r="H64" s="34" t="s">
        <v>151</v>
      </c>
      <c r="I64" s="34" t="s">
        <v>152</v>
      </c>
    </row>
    <row r="65" spans="1:9">
      <c r="A65" s="33">
        <v>44298</v>
      </c>
      <c r="B65" s="34" t="s">
        <v>173</v>
      </c>
      <c r="C65" s="34">
        <v>1</v>
      </c>
      <c r="D65" s="34">
        <v>14</v>
      </c>
      <c r="E65" s="34">
        <v>235</v>
      </c>
      <c r="F65" s="34">
        <v>221</v>
      </c>
      <c r="G65" s="34">
        <v>0.45248868778280499</v>
      </c>
      <c r="H65" s="34" t="s">
        <v>169</v>
      </c>
      <c r="I65" s="34" t="s">
        <v>159</v>
      </c>
    </row>
    <row r="66" spans="1:9">
      <c r="A66" s="33">
        <v>44298</v>
      </c>
      <c r="B66" s="34" t="s">
        <v>164</v>
      </c>
      <c r="C66" s="34">
        <v>58</v>
      </c>
      <c r="D66" s="34">
        <v>14</v>
      </c>
      <c r="E66" s="34">
        <v>235</v>
      </c>
      <c r="F66" s="34">
        <v>221</v>
      </c>
      <c r="G66" s="34">
        <v>26.2443438914027</v>
      </c>
      <c r="H66" s="34" t="s">
        <v>163</v>
      </c>
      <c r="I66" s="34" t="s">
        <v>159</v>
      </c>
    </row>
    <row r="67" spans="1:9">
      <c r="A67" s="33">
        <v>44298</v>
      </c>
      <c r="B67" s="34" t="s">
        <v>174</v>
      </c>
      <c r="C67" s="34">
        <v>4</v>
      </c>
      <c r="D67" s="34">
        <v>1</v>
      </c>
      <c r="E67" s="34">
        <v>235</v>
      </c>
      <c r="F67" s="34">
        <v>234</v>
      </c>
      <c r="G67" s="34">
        <v>1.70940170940171</v>
      </c>
      <c r="H67" s="34" t="s">
        <v>166</v>
      </c>
      <c r="I67" s="34" t="s">
        <v>159</v>
      </c>
    </row>
    <row r="68" spans="1:9">
      <c r="A68" s="33">
        <v>44298</v>
      </c>
      <c r="B68" s="34" t="s">
        <v>153</v>
      </c>
      <c r="C68" s="34">
        <v>234</v>
      </c>
      <c r="D68" s="34">
        <v>1</v>
      </c>
      <c r="E68" s="34">
        <v>235</v>
      </c>
      <c r="F68" s="34">
        <v>234</v>
      </c>
      <c r="G68" s="34">
        <v>100</v>
      </c>
      <c r="H68" s="34" t="s">
        <v>151</v>
      </c>
      <c r="I68" s="34" t="s">
        <v>152</v>
      </c>
    </row>
    <row r="69" spans="1:9">
      <c r="A69" s="33">
        <v>44298</v>
      </c>
      <c r="B69" s="34" t="s">
        <v>154</v>
      </c>
      <c r="C69" s="34">
        <v>234</v>
      </c>
      <c r="D69" s="34">
        <v>1</v>
      </c>
      <c r="E69" s="34">
        <v>235</v>
      </c>
      <c r="F69" s="34">
        <v>234</v>
      </c>
      <c r="G69" s="34">
        <v>100</v>
      </c>
      <c r="H69" s="34" t="s">
        <v>151</v>
      </c>
      <c r="I69" s="34" t="s">
        <v>152</v>
      </c>
    </row>
    <row r="70" spans="1:9">
      <c r="A70" s="33">
        <v>44298</v>
      </c>
      <c r="B70" s="34" t="s">
        <v>155</v>
      </c>
      <c r="C70" s="34">
        <v>235</v>
      </c>
      <c r="D70" s="34">
        <v>0</v>
      </c>
      <c r="E70" s="34">
        <v>235</v>
      </c>
      <c r="F70" s="34">
        <v>235</v>
      </c>
      <c r="G70" s="34">
        <v>100</v>
      </c>
      <c r="H70" s="34" t="s">
        <v>151</v>
      </c>
      <c r="I70" s="34" t="s">
        <v>152</v>
      </c>
    </row>
    <row r="71" spans="1:9">
      <c r="A71" s="33">
        <v>44298</v>
      </c>
      <c r="B71" s="34" t="s">
        <v>167</v>
      </c>
      <c r="C71" s="34">
        <v>3</v>
      </c>
      <c r="D71" s="34">
        <v>0</v>
      </c>
      <c r="E71" s="34">
        <v>235</v>
      </c>
      <c r="F71" s="34">
        <v>235</v>
      </c>
      <c r="G71" s="34">
        <v>1.27659574468085</v>
      </c>
      <c r="H71" s="34" t="s">
        <v>166</v>
      </c>
      <c r="I71" s="34" t="s">
        <v>159</v>
      </c>
    </row>
    <row r="72" spans="1:9">
      <c r="A72" s="33">
        <v>44298</v>
      </c>
      <c r="B72" s="34" t="s">
        <v>156</v>
      </c>
      <c r="C72" s="34">
        <v>235</v>
      </c>
      <c r="D72" s="34">
        <v>0</v>
      </c>
      <c r="E72" s="34">
        <v>235</v>
      </c>
      <c r="F72" s="34">
        <v>235</v>
      </c>
      <c r="G72" s="34">
        <v>100</v>
      </c>
      <c r="H72" s="34" t="s">
        <v>151</v>
      </c>
      <c r="I72" s="34" t="s">
        <v>152</v>
      </c>
    </row>
    <row r="73" spans="1:9">
      <c r="A73" s="33">
        <v>44298</v>
      </c>
      <c r="B73" s="34" t="s">
        <v>175</v>
      </c>
      <c r="C73" s="34">
        <v>2</v>
      </c>
      <c r="D73" s="34">
        <v>0</v>
      </c>
      <c r="E73" s="34">
        <v>235</v>
      </c>
      <c r="F73" s="34">
        <v>235</v>
      </c>
      <c r="G73" s="34">
        <v>0.85106382978723405</v>
      </c>
      <c r="H73" s="34" t="s">
        <v>169</v>
      </c>
      <c r="I73" s="34" t="s">
        <v>159</v>
      </c>
    </row>
    <row r="74" spans="1:9">
      <c r="A74" s="33">
        <v>44298</v>
      </c>
      <c r="B74" s="34" t="s">
        <v>157</v>
      </c>
      <c r="C74" s="34">
        <v>211</v>
      </c>
      <c r="D74" s="34">
        <v>17</v>
      </c>
      <c r="E74" s="34">
        <v>235</v>
      </c>
      <c r="F74" s="34">
        <v>218</v>
      </c>
      <c r="G74" s="34">
        <v>96.788990825688103</v>
      </c>
      <c r="H74" s="34" t="s">
        <v>151</v>
      </c>
      <c r="I74" s="34" t="s">
        <v>152</v>
      </c>
    </row>
    <row r="75" spans="1:9">
      <c r="A75" s="33">
        <v>44298</v>
      </c>
      <c r="B75" s="34" t="s">
        <v>170</v>
      </c>
      <c r="C75" s="34">
        <v>5</v>
      </c>
      <c r="D75" s="34">
        <v>1</v>
      </c>
      <c r="E75" s="34">
        <v>235</v>
      </c>
      <c r="F75" s="34">
        <v>234</v>
      </c>
      <c r="G75" s="34">
        <v>2.1367521367521398</v>
      </c>
      <c r="H75" s="34" t="s">
        <v>166</v>
      </c>
      <c r="I75" s="34" t="s">
        <v>159</v>
      </c>
    </row>
    <row r="76" spans="1:9">
      <c r="A76" s="33">
        <v>44298</v>
      </c>
      <c r="B76" s="34" t="s">
        <v>176</v>
      </c>
      <c r="C76" s="34">
        <v>3</v>
      </c>
      <c r="D76" s="34">
        <v>1</v>
      </c>
      <c r="E76" s="34">
        <v>235</v>
      </c>
      <c r="F76" s="34">
        <v>234</v>
      </c>
      <c r="G76" s="34">
        <v>1.2820512820512799</v>
      </c>
      <c r="H76" s="34" t="s">
        <v>166</v>
      </c>
      <c r="I76" s="34" t="s">
        <v>159</v>
      </c>
    </row>
    <row r="77" spans="1:9">
      <c r="A77" s="33">
        <v>44305</v>
      </c>
      <c r="B77" s="34" t="s">
        <v>177</v>
      </c>
      <c r="C77" s="34">
        <v>1</v>
      </c>
      <c r="D77" s="34">
        <v>13</v>
      </c>
      <c r="E77" s="34">
        <v>569</v>
      </c>
      <c r="F77" s="34">
        <v>556</v>
      </c>
      <c r="G77" s="34">
        <v>0.17985611510791399</v>
      </c>
      <c r="H77" s="34" t="s">
        <v>169</v>
      </c>
      <c r="I77" s="34" t="s">
        <v>159</v>
      </c>
    </row>
    <row r="78" spans="1:9">
      <c r="A78" s="33">
        <v>44305</v>
      </c>
      <c r="B78" s="34" t="s">
        <v>150</v>
      </c>
      <c r="C78" s="34">
        <v>557</v>
      </c>
      <c r="D78" s="34">
        <v>12</v>
      </c>
      <c r="E78" s="34">
        <v>569</v>
      </c>
      <c r="F78" s="34">
        <v>557</v>
      </c>
      <c r="G78" s="34">
        <v>100</v>
      </c>
      <c r="H78" s="34" t="s">
        <v>151</v>
      </c>
      <c r="I78" s="34" t="s">
        <v>152</v>
      </c>
    </row>
    <row r="79" spans="1:9">
      <c r="A79" s="33">
        <v>44305</v>
      </c>
      <c r="B79" s="34" t="s">
        <v>178</v>
      </c>
      <c r="C79" s="34">
        <v>4</v>
      </c>
      <c r="D79" s="34">
        <v>12</v>
      </c>
      <c r="E79" s="34">
        <v>569</v>
      </c>
      <c r="F79" s="34">
        <v>557</v>
      </c>
      <c r="G79" s="34">
        <v>0.71813285457809695</v>
      </c>
      <c r="H79" s="34" t="s">
        <v>169</v>
      </c>
      <c r="I79" s="34" t="s">
        <v>159</v>
      </c>
    </row>
    <row r="80" spans="1:9">
      <c r="A80" s="33">
        <v>44305</v>
      </c>
      <c r="B80" s="34" t="s">
        <v>158</v>
      </c>
      <c r="C80" s="34">
        <v>85</v>
      </c>
      <c r="D80" s="34">
        <v>138</v>
      </c>
      <c r="E80" s="34">
        <v>569</v>
      </c>
      <c r="F80" s="34">
        <v>431</v>
      </c>
      <c r="G80" s="34">
        <v>19.721577726218101</v>
      </c>
      <c r="H80" s="34" t="s">
        <v>162</v>
      </c>
      <c r="I80" s="34" t="s">
        <v>159</v>
      </c>
    </row>
    <row r="81" spans="1:9">
      <c r="A81" s="33">
        <v>44305</v>
      </c>
      <c r="B81" s="34" t="s">
        <v>160</v>
      </c>
      <c r="C81" s="34">
        <v>386</v>
      </c>
      <c r="D81" s="34">
        <v>179</v>
      </c>
      <c r="E81" s="34">
        <v>569</v>
      </c>
      <c r="F81" s="34">
        <v>390</v>
      </c>
      <c r="G81" s="34">
        <v>98.974358974359006</v>
      </c>
      <c r="H81" s="34" t="s">
        <v>151</v>
      </c>
      <c r="I81" s="34" t="s">
        <v>152</v>
      </c>
    </row>
    <row r="82" spans="1:9">
      <c r="A82" s="33">
        <v>44305</v>
      </c>
      <c r="B82" s="34" t="s">
        <v>173</v>
      </c>
      <c r="C82" s="34">
        <v>5</v>
      </c>
      <c r="D82" s="34">
        <v>24</v>
      </c>
      <c r="E82" s="34">
        <v>569</v>
      </c>
      <c r="F82" s="34">
        <v>545</v>
      </c>
      <c r="G82" s="34">
        <v>0.91743119266055095</v>
      </c>
      <c r="H82" s="34" t="s">
        <v>169</v>
      </c>
      <c r="I82" s="34" t="s">
        <v>159</v>
      </c>
    </row>
    <row r="83" spans="1:9">
      <c r="A83" s="33">
        <v>44305</v>
      </c>
      <c r="B83" s="34" t="s">
        <v>164</v>
      </c>
      <c r="C83" s="34">
        <v>122</v>
      </c>
      <c r="D83" s="34">
        <v>26</v>
      </c>
      <c r="E83" s="34">
        <v>569</v>
      </c>
      <c r="F83" s="34">
        <v>543</v>
      </c>
      <c r="G83" s="34">
        <v>22.4677716390424</v>
      </c>
      <c r="H83" s="34" t="s">
        <v>162</v>
      </c>
      <c r="I83" s="34" t="s">
        <v>159</v>
      </c>
    </row>
    <row r="84" spans="1:9">
      <c r="A84" s="33">
        <v>44305</v>
      </c>
      <c r="B84" s="34" t="s">
        <v>179</v>
      </c>
      <c r="C84" s="34">
        <v>1</v>
      </c>
      <c r="D84" s="34">
        <v>8</v>
      </c>
      <c r="E84" s="34">
        <v>569</v>
      </c>
      <c r="F84" s="34">
        <v>561</v>
      </c>
      <c r="G84" s="34">
        <v>0.17825311942958999</v>
      </c>
      <c r="H84" s="34" t="s">
        <v>169</v>
      </c>
      <c r="I84" s="34" t="s">
        <v>159</v>
      </c>
    </row>
    <row r="85" spans="1:9">
      <c r="A85" s="33">
        <v>44305</v>
      </c>
      <c r="B85" s="34" t="s">
        <v>180</v>
      </c>
      <c r="C85" s="34">
        <v>2</v>
      </c>
      <c r="D85" s="34">
        <v>8</v>
      </c>
      <c r="E85" s="34">
        <v>569</v>
      </c>
      <c r="F85" s="34">
        <v>561</v>
      </c>
      <c r="G85" s="34">
        <v>0.35650623885917998</v>
      </c>
      <c r="H85" s="34" t="s">
        <v>169</v>
      </c>
      <c r="I85" s="34" t="s">
        <v>159</v>
      </c>
    </row>
    <row r="86" spans="1:9">
      <c r="A86" s="33">
        <v>44305</v>
      </c>
      <c r="B86" s="34" t="s">
        <v>174</v>
      </c>
      <c r="C86" s="34">
        <v>1</v>
      </c>
      <c r="D86" s="34">
        <v>6</v>
      </c>
      <c r="E86" s="34">
        <v>569</v>
      </c>
      <c r="F86" s="34">
        <v>563</v>
      </c>
      <c r="G86" s="34">
        <v>0.177619893428064</v>
      </c>
      <c r="H86" s="34" t="s">
        <v>169</v>
      </c>
      <c r="I86" s="34" t="s">
        <v>159</v>
      </c>
    </row>
    <row r="87" spans="1:9">
      <c r="A87" s="33">
        <v>44305</v>
      </c>
      <c r="B87" s="34" t="s">
        <v>153</v>
      </c>
      <c r="C87" s="34">
        <v>564</v>
      </c>
      <c r="D87" s="34">
        <v>5</v>
      </c>
      <c r="E87" s="34">
        <v>569</v>
      </c>
      <c r="F87" s="34">
        <v>564</v>
      </c>
      <c r="G87" s="34">
        <v>100</v>
      </c>
      <c r="H87" s="34" t="s">
        <v>151</v>
      </c>
      <c r="I87" s="34" t="s">
        <v>152</v>
      </c>
    </row>
    <row r="88" spans="1:9">
      <c r="A88" s="33">
        <v>44305</v>
      </c>
      <c r="B88" s="34" t="s">
        <v>154</v>
      </c>
      <c r="C88" s="34">
        <v>564</v>
      </c>
      <c r="D88" s="34">
        <v>5</v>
      </c>
      <c r="E88" s="34">
        <v>569</v>
      </c>
      <c r="F88" s="34">
        <v>564</v>
      </c>
      <c r="G88" s="34">
        <v>100</v>
      </c>
      <c r="H88" s="34" t="s">
        <v>151</v>
      </c>
      <c r="I88" s="34" t="s">
        <v>152</v>
      </c>
    </row>
    <row r="89" spans="1:9">
      <c r="A89" s="33">
        <v>44305</v>
      </c>
      <c r="B89" s="34" t="s">
        <v>181</v>
      </c>
      <c r="C89" s="34">
        <v>1</v>
      </c>
      <c r="D89" s="34">
        <v>5</v>
      </c>
      <c r="E89" s="34">
        <v>569</v>
      </c>
      <c r="F89" s="34">
        <v>564</v>
      </c>
      <c r="G89" s="34">
        <v>0.17730496453900699</v>
      </c>
      <c r="H89" s="34" t="s">
        <v>169</v>
      </c>
      <c r="I89" s="34" t="s">
        <v>159</v>
      </c>
    </row>
    <row r="90" spans="1:9">
      <c r="A90" s="33">
        <v>44305</v>
      </c>
      <c r="B90" s="34" t="s">
        <v>155</v>
      </c>
      <c r="C90" s="34">
        <v>569</v>
      </c>
      <c r="D90" s="34">
        <v>0</v>
      </c>
      <c r="E90" s="34">
        <v>569</v>
      </c>
      <c r="F90" s="34">
        <v>569</v>
      </c>
      <c r="G90" s="34">
        <v>100</v>
      </c>
      <c r="H90" s="34" t="s">
        <v>151</v>
      </c>
      <c r="I90" s="34" t="s">
        <v>152</v>
      </c>
    </row>
    <row r="91" spans="1:9">
      <c r="A91" s="33">
        <v>44305</v>
      </c>
      <c r="B91" s="34" t="s">
        <v>167</v>
      </c>
      <c r="C91" s="34">
        <v>1</v>
      </c>
      <c r="D91" s="34">
        <v>3</v>
      </c>
      <c r="E91" s="34">
        <v>569</v>
      </c>
      <c r="F91" s="34">
        <v>566</v>
      </c>
      <c r="G91" s="34">
        <v>0.17667844522968201</v>
      </c>
      <c r="H91" s="34" t="s">
        <v>169</v>
      </c>
      <c r="I91" s="34" t="s">
        <v>159</v>
      </c>
    </row>
    <row r="92" spans="1:9">
      <c r="A92" s="33">
        <v>44305</v>
      </c>
      <c r="B92" s="34" t="s">
        <v>156</v>
      </c>
      <c r="C92" s="34">
        <v>566</v>
      </c>
      <c r="D92" s="34">
        <v>3</v>
      </c>
      <c r="E92" s="34">
        <v>569</v>
      </c>
      <c r="F92" s="34">
        <v>566</v>
      </c>
      <c r="G92" s="34">
        <v>100</v>
      </c>
      <c r="H92" s="34" t="s">
        <v>151</v>
      </c>
      <c r="I92" s="34" t="s">
        <v>152</v>
      </c>
    </row>
    <row r="93" spans="1:9">
      <c r="A93" s="33">
        <v>44305</v>
      </c>
      <c r="B93" s="34" t="s">
        <v>182</v>
      </c>
      <c r="C93" s="34">
        <v>1</v>
      </c>
      <c r="D93" s="34">
        <v>7</v>
      </c>
      <c r="E93" s="34">
        <v>569</v>
      </c>
      <c r="F93" s="34">
        <v>562</v>
      </c>
      <c r="G93" s="34">
        <v>0.17793594306049801</v>
      </c>
      <c r="H93" s="34" t="s">
        <v>169</v>
      </c>
      <c r="I93" s="34" t="s">
        <v>159</v>
      </c>
    </row>
    <row r="94" spans="1:9">
      <c r="A94" s="33">
        <v>44305</v>
      </c>
      <c r="B94" s="34" t="s">
        <v>175</v>
      </c>
      <c r="C94" s="34">
        <v>11</v>
      </c>
      <c r="D94" s="34">
        <v>2</v>
      </c>
      <c r="E94" s="34">
        <v>569</v>
      </c>
      <c r="F94" s="34">
        <v>567</v>
      </c>
      <c r="G94" s="34">
        <v>1.9400352733686099</v>
      </c>
      <c r="H94" s="34" t="s">
        <v>166</v>
      </c>
      <c r="I94" s="34" t="s">
        <v>159</v>
      </c>
    </row>
    <row r="95" spans="1:9">
      <c r="A95" s="33">
        <v>44305</v>
      </c>
      <c r="B95" s="34" t="s">
        <v>183</v>
      </c>
      <c r="C95" s="34">
        <v>1</v>
      </c>
      <c r="D95" s="34">
        <v>5</v>
      </c>
      <c r="E95" s="34">
        <v>569</v>
      </c>
      <c r="F95" s="34">
        <v>564</v>
      </c>
      <c r="G95" s="34">
        <v>0.17730496453900699</v>
      </c>
      <c r="H95" s="34" t="s">
        <v>169</v>
      </c>
      <c r="I95" s="34" t="s">
        <v>159</v>
      </c>
    </row>
    <row r="96" spans="1:9">
      <c r="A96" s="33">
        <v>44305</v>
      </c>
      <c r="B96" s="34" t="s">
        <v>157</v>
      </c>
      <c r="C96" s="34">
        <v>543</v>
      </c>
      <c r="D96" s="34">
        <v>22</v>
      </c>
      <c r="E96" s="34">
        <v>569</v>
      </c>
      <c r="F96" s="34">
        <v>547</v>
      </c>
      <c r="G96" s="34">
        <v>99.268738574040199</v>
      </c>
      <c r="H96" s="34" t="s">
        <v>151</v>
      </c>
      <c r="I96" s="34" t="s">
        <v>152</v>
      </c>
    </row>
    <row r="97" spans="1:9">
      <c r="A97" s="33">
        <v>44305</v>
      </c>
      <c r="B97" s="34" t="s">
        <v>170</v>
      </c>
      <c r="C97" s="34">
        <v>2</v>
      </c>
      <c r="D97" s="34">
        <v>1</v>
      </c>
      <c r="E97" s="34">
        <v>569</v>
      </c>
      <c r="F97" s="34">
        <v>568</v>
      </c>
      <c r="G97" s="34">
        <v>0.352112676056338</v>
      </c>
      <c r="H97" s="34" t="s">
        <v>169</v>
      </c>
      <c r="I97" s="34" t="s">
        <v>159</v>
      </c>
    </row>
    <row r="98" spans="1:9">
      <c r="A98" s="33">
        <v>44305</v>
      </c>
      <c r="B98" s="34" t="s">
        <v>184</v>
      </c>
      <c r="C98" s="34">
        <v>3</v>
      </c>
      <c r="D98" s="34">
        <v>1</v>
      </c>
      <c r="E98" s="34">
        <v>569</v>
      </c>
      <c r="F98" s="34">
        <v>568</v>
      </c>
      <c r="G98" s="34">
        <v>0.528169014084507</v>
      </c>
      <c r="H98" s="34" t="s">
        <v>169</v>
      </c>
      <c r="I98" s="34" t="s">
        <v>159</v>
      </c>
    </row>
    <row r="99" spans="1:9">
      <c r="A99" s="33">
        <v>44305</v>
      </c>
      <c r="B99" s="34" t="s">
        <v>185</v>
      </c>
      <c r="C99" s="34">
        <v>1</v>
      </c>
      <c r="D99" s="34">
        <v>1</v>
      </c>
      <c r="E99" s="34">
        <v>569</v>
      </c>
      <c r="F99" s="34">
        <v>568</v>
      </c>
      <c r="G99" s="34">
        <v>0.176056338028169</v>
      </c>
      <c r="H99" s="34" t="s">
        <v>169</v>
      </c>
      <c r="I99" s="34" t="s">
        <v>159</v>
      </c>
    </row>
    <row r="100" spans="1:9">
      <c r="A100" s="33">
        <v>44305</v>
      </c>
      <c r="B100" s="34" t="s">
        <v>168</v>
      </c>
      <c r="C100" s="34">
        <v>1</v>
      </c>
      <c r="D100" s="34">
        <v>2</v>
      </c>
      <c r="E100" s="34">
        <v>569</v>
      </c>
      <c r="F100" s="34">
        <v>567</v>
      </c>
      <c r="G100" s="34">
        <v>0.17636684303351</v>
      </c>
      <c r="H100" s="34" t="s">
        <v>169</v>
      </c>
      <c r="I100" s="34" t="s">
        <v>159</v>
      </c>
    </row>
    <row r="101" spans="1:9">
      <c r="A101" s="33">
        <v>44305</v>
      </c>
      <c r="B101" s="34" t="s">
        <v>186</v>
      </c>
      <c r="C101" s="34">
        <v>1</v>
      </c>
      <c r="D101" s="34">
        <v>2</v>
      </c>
      <c r="E101" s="34">
        <v>569</v>
      </c>
      <c r="F101" s="34">
        <v>567</v>
      </c>
      <c r="G101" s="34">
        <v>0.17636684303351</v>
      </c>
      <c r="H101" s="34" t="s">
        <v>169</v>
      </c>
      <c r="I101" s="34" t="s">
        <v>159</v>
      </c>
    </row>
    <row r="102" spans="1:9">
      <c r="A102" s="33">
        <v>44305</v>
      </c>
      <c r="B102" s="34" t="s">
        <v>176</v>
      </c>
      <c r="C102" s="34">
        <v>2</v>
      </c>
      <c r="D102" s="34">
        <v>3</v>
      </c>
      <c r="E102" s="34">
        <v>569</v>
      </c>
      <c r="F102" s="34">
        <v>566</v>
      </c>
      <c r="G102" s="34">
        <v>0.35335689045936403</v>
      </c>
      <c r="H102" s="34" t="s">
        <v>169</v>
      </c>
      <c r="I102" s="34" t="s">
        <v>159</v>
      </c>
    </row>
    <row r="103" spans="1:9">
      <c r="A103" s="33">
        <v>44312</v>
      </c>
      <c r="B103" s="34" t="s">
        <v>177</v>
      </c>
      <c r="C103" s="34">
        <v>5</v>
      </c>
      <c r="D103" s="34">
        <v>22</v>
      </c>
      <c r="E103" s="34">
        <v>918</v>
      </c>
      <c r="F103" s="34">
        <v>896</v>
      </c>
      <c r="G103" s="34">
        <v>0.55803571428571397</v>
      </c>
      <c r="H103" s="34" t="s">
        <v>169</v>
      </c>
      <c r="I103" s="34" t="s">
        <v>159</v>
      </c>
    </row>
    <row r="104" spans="1:9">
      <c r="A104" s="33">
        <v>44312</v>
      </c>
      <c r="B104" s="34" t="s">
        <v>165</v>
      </c>
      <c r="C104" s="34">
        <v>1</v>
      </c>
      <c r="D104" s="34">
        <v>21</v>
      </c>
      <c r="E104" s="34">
        <v>918</v>
      </c>
      <c r="F104" s="34">
        <v>897</v>
      </c>
      <c r="G104" s="34">
        <v>0.11148272017837201</v>
      </c>
      <c r="H104" s="34" t="s">
        <v>169</v>
      </c>
      <c r="I104" s="34" t="s">
        <v>159</v>
      </c>
    </row>
    <row r="105" spans="1:9">
      <c r="A105" s="33">
        <v>44312</v>
      </c>
      <c r="B105" s="34" t="s">
        <v>150</v>
      </c>
      <c r="C105" s="34">
        <v>897</v>
      </c>
      <c r="D105" s="34">
        <v>21</v>
      </c>
      <c r="E105" s="34">
        <v>918</v>
      </c>
      <c r="F105" s="34">
        <v>897</v>
      </c>
      <c r="G105" s="34">
        <v>100</v>
      </c>
      <c r="H105" s="34" t="s">
        <v>151</v>
      </c>
      <c r="I105" s="34" t="s">
        <v>152</v>
      </c>
    </row>
    <row r="106" spans="1:9">
      <c r="A106" s="33">
        <v>44312</v>
      </c>
      <c r="B106" s="34" t="s">
        <v>178</v>
      </c>
      <c r="C106" s="34">
        <v>2</v>
      </c>
      <c r="D106" s="34">
        <v>23</v>
      </c>
      <c r="E106" s="34">
        <v>918</v>
      </c>
      <c r="F106" s="34">
        <v>895</v>
      </c>
      <c r="G106" s="34">
        <v>0.223463687150838</v>
      </c>
      <c r="H106" s="34" t="s">
        <v>169</v>
      </c>
      <c r="I106" s="34" t="s">
        <v>159</v>
      </c>
    </row>
    <row r="107" spans="1:9">
      <c r="A107" s="33">
        <v>44312</v>
      </c>
      <c r="B107" s="34" t="s">
        <v>158</v>
      </c>
      <c r="C107" s="34">
        <v>264</v>
      </c>
      <c r="D107" s="34">
        <v>229</v>
      </c>
      <c r="E107" s="34">
        <v>918</v>
      </c>
      <c r="F107" s="34">
        <v>689</v>
      </c>
      <c r="G107" s="34">
        <v>38.316400580551502</v>
      </c>
      <c r="H107" s="34" t="s">
        <v>163</v>
      </c>
      <c r="I107" s="34" t="s">
        <v>159</v>
      </c>
    </row>
    <row r="108" spans="1:9">
      <c r="A108" s="33">
        <v>44312</v>
      </c>
      <c r="B108" s="34" t="s">
        <v>187</v>
      </c>
      <c r="C108" s="34">
        <v>1</v>
      </c>
      <c r="D108" s="34">
        <v>306</v>
      </c>
      <c r="E108" s="34">
        <v>918</v>
      </c>
      <c r="F108" s="34">
        <v>612</v>
      </c>
      <c r="G108" s="34">
        <v>0.16339869281045799</v>
      </c>
      <c r="H108" s="34" t="s">
        <v>169</v>
      </c>
      <c r="I108" s="34" t="s">
        <v>159</v>
      </c>
    </row>
    <row r="109" spans="1:9">
      <c r="A109" s="33">
        <v>44312</v>
      </c>
      <c r="B109" s="34" t="s">
        <v>160</v>
      </c>
      <c r="C109" s="34">
        <v>587</v>
      </c>
      <c r="D109" s="34">
        <v>328</v>
      </c>
      <c r="E109" s="34">
        <v>918</v>
      </c>
      <c r="F109" s="34">
        <v>590</v>
      </c>
      <c r="G109" s="34">
        <v>99.491525423728802</v>
      </c>
      <c r="H109" s="34" t="s">
        <v>151</v>
      </c>
      <c r="I109" s="34" t="s">
        <v>152</v>
      </c>
    </row>
    <row r="110" spans="1:9">
      <c r="A110" s="33">
        <v>44312</v>
      </c>
      <c r="B110" s="34" t="s">
        <v>173</v>
      </c>
      <c r="C110" s="34">
        <v>54</v>
      </c>
      <c r="D110" s="34">
        <v>39</v>
      </c>
      <c r="E110" s="34">
        <v>918</v>
      </c>
      <c r="F110" s="34">
        <v>879</v>
      </c>
      <c r="G110" s="34">
        <v>6.1433447098976099</v>
      </c>
      <c r="H110" s="34" t="s">
        <v>188</v>
      </c>
      <c r="I110" s="34" t="s">
        <v>159</v>
      </c>
    </row>
    <row r="111" spans="1:9">
      <c r="A111" s="33">
        <v>44312</v>
      </c>
      <c r="B111" s="34" t="s">
        <v>164</v>
      </c>
      <c r="C111" s="34">
        <v>153</v>
      </c>
      <c r="D111" s="34">
        <v>42</v>
      </c>
      <c r="E111" s="34">
        <v>918</v>
      </c>
      <c r="F111" s="34">
        <v>876</v>
      </c>
      <c r="G111" s="34">
        <v>17.4657534246575</v>
      </c>
      <c r="H111" s="34" t="s">
        <v>162</v>
      </c>
      <c r="I111" s="34" t="s">
        <v>159</v>
      </c>
    </row>
    <row r="112" spans="1:9">
      <c r="A112" s="33">
        <v>44312</v>
      </c>
      <c r="B112" s="34" t="s">
        <v>180</v>
      </c>
      <c r="C112" s="34">
        <v>2</v>
      </c>
      <c r="D112" s="34">
        <v>22</v>
      </c>
      <c r="E112" s="34">
        <v>918</v>
      </c>
      <c r="F112" s="34">
        <v>896</v>
      </c>
      <c r="G112" s="34">
        <v>0.223214285714286</v>
      </c>
      <c r="H112" s="34" t="s">
        <v>169</v>
      </c>
      <c r="I112" s="34" t="s">
        <v>159</v>
      </c>
    </row>
    <row r="113" spans="1:9">
      <c r="A113" s="33">
        <v>44312</v>
      </c>
      <c r="B113" s="34" t="s">
        <v>153</v>
      </c>
      <c r="C113" s="34">
        <v>905</v>
      </c>
      <c r="D113" s="34">
        <v>13</v>
      </c>
      <c r="E113" s="34">
        <v>918</v>
      </c>
      <c r="F113" s="34">
        <v>905</v>
      </c>
      <c r="G113" s="34">
        <v>100</v>
      </c>
      <c r="H113" s="34" t="s">
        <v>151</v>
      </c>
      <c r="I113" s="34" t="s">
        <v>152</v>
      </c>
    </row>
    <row r="114" spans="1:9">
      <c r="A114" s="33">
        <v>44312</v>
      </c>
      <c r="B114" s="34" t="s">
        <v>154</v>
      </c>
      <c r="C114" s="34">
        <v>907</v>
      </c>
      <c r="D114" s="34">
        <v>11</v>
      </c>
      <c r="E114" s="34">
        <v>918</v>
      </c>
      <c r="F114" s="34">
        <v>907</v>
      </c>
      <c r="G114" s="34">
        <v>100</v>
      </c>
      <c r="H114" s="34" t="s">
        <v>151</v>
      </c>
      <c r="I114" s="34" t="s">
        <v>152</v>
      </c>
    </row>
    <row r="115" spans="1:9">
      <c r="A115" s="33">
        <v>44312</v>
      </c>
      <c r="B115" s="34" t="s">
        <v>189</v>
      </c>
      <c r="C115" s="34">
        <v>1</v>
      </c>
      <c r="D115" s="34">
        <v>3</v>
      </c>
      <c r="E115" s="34">
        <v>918</v>
      </c>
      <c r="F115" s="34">
        <v>915</v>
      </c>
      <c r="G115" s="34">
        <v>0.109289617486339</v>
      </c>
      <c r="H115" s="34" t="s">
        <v>169</v>
      </c>
      <c r="I115" s="34" t="s">
        <v>159</v>
      </c>
    </row>
    <row r="116" spans="1:9">
      <c r="A116" s="33">
        <v>44312</v>
      </c>
      <c r="B116" s="34" t="s">
        <v>190</v>
      </c>
      <c r="C116" s="34">
        <v>1</v>
      </c>
      <c r="D116" s="34">
        <v>3</v>
      </c>
      <c r="E116" s="34">
        <v>918</v>
      </c>
      <c r="F116" s="34">
        <v>915</v>
      </c>
      <c r="G116" s="34">
        <v>0.109289617486339</v>
      </c>
      <c r="H116" s="34" t="s">
        <v>169</v>
      </c>
      <c r="I116" s="34" t="s">
        <v>159</v>
      </c>
    </row>
    <row r="117" spans="1:9">
      <c r="A117" s="33">
        <v>44312</v>
      </c>
      <c r="B117" s="34" t="s">
        <v>155</v>
      </c>
      <c r="C117" s="34">
        <v>915</v>
      </c>
      <c r="D117" s="34">
        <v>3</v>
      </c>
      <c r="E117" s="34">
        <v>918</v>
      </c>
      <c r="F117" s="34">
        <v>915</v>
      </c>
      <c r="G117" s="34">
        <v>100</v>
      </c>
      <c r="H117" s="34" t="s">
        <v>151</v>
      </c>
      <c r="I117" s="34" t="s">
        <v>152</v>
      </c>
    </row>
    <row r="118" spans="1:9">
      <c r="A118" s="33">
        <v>44312</v>
      </c>
      <c r="B118" s="34" t="s">
        <v>167</v>
      </c>
      <c r="C118" s="34">
        <v>3</v>
      </c>
      <c r="D118" s="34">
        <v>2</v>
      </c>
      <c r="E118" s="34">
        <v>918</v>
      </c>
      <c r="F118" s="34">
        <v>916</v>
      </c>
      <c r="G118" s="34">
        <v>0.32751091703056801</v>
      </c>
      <c r="H118" s="34" t="s">
        <v>169</v>
      </c>
      <c r="I118" s="34" t="s">
        <v>159</v>
      </c>
    </row>
    <row r="119" spans="1:9">
      <c r="A119" s="33">
        <v>44312</v>
      </c>
      <c r="B119" s="34" t="s">
        <v>161</v>
      </c>
      <c r="C119" s="34">
        <v>1</v>
      </c>
      <c r="D119" s="34">
        <v>2</v>
      </c>
      <c r="E119" s="34">
        <v>918</v>
      </c>
      <c r="F119" s="34">
        <v>916</v>
      </c>
      <c r="G119" s="34">
        <v>0.109170305676856</v>
      </c>
      <c r="H119" s="34" t="s">
        <v>169</v>
      </c>
      <c r="I119" s="34" t="s">
        <v>159</v>
      </c>
    </row>
    <row r="120" spans="1:9">
      <c r="A120" s="33">
        <v>44312</v>
      </c>
      <c r="B120" s="34" t="s">
        <v>191</v>
      </c>
      <c r="C120" s="34">
        <v>1</v>
      </c>
      <c r="D120" s="34">
        <v>2</v>
      </c>
      <c r="E120" s="34">
        <v>918</v>
      </c>
      <c r="F120" s="34">
        <v>916</v>
      </c>
      <c r="G120" s="34">
        <v>0.109170305676856</v>
      </c>
      <c r="H120" s="34" t="s">
        <v>169</v>
      </c>
      <c r="I120" s="34" t="s">
        <v>159</v>
      </c>
    </row>
    <row r="121" spans="1:9">
      <c r="A121" s="33">
        <v>44312</v>
      </c>
      <c r="B121" s="34" t="s">
        <v>156</v>
      </c>
      <c r="C121" s="34">
        <v>915</v>
      </c>
      <c r="D121" s="34">
        <v>3</v>
      </c>
      <c r="E121" s="34">
        <v>918</v>
      </c>
      <c r="F121" s="34">
        <v>915</v>
      </c>
      <c r="G121" s="34">
        <v>100</v>
      </c>
      <c r="H121" s="34" t="s">
        <v>151</v>
      </c>
      <c r="I121" s="34" t="s">
        <v>152</v>
      </c>
    </row>
    <row r="122" spans="1:9">
      <c r="A122" s="33">
        <v>44312</v>
      </c>
      <c r="B122" s="34" t="s">
        <v>175</v>
      </c>
      <c r="C122" s="34">
        <v>4</v>
      </c>
      <c r="D122" s="34">
        <v>3</v>
      </c>
      <c r="E122" s="34">
        <v>918</v>
      </c>
      <c r="F122" s="34">
        <v>915</v>
      </c>
      <c r="G122" s="34">
        <v>0.43715846994535501</v>
      </c>
      <c r="H122" s="34" t="s">
        <v>169</v>
      </c>
      <c r="I122" s="34" t="s">
        <v>159</v>
      </c>
    </row>
    <row r="123" spans="1:9">
      <c r="A123" s="33">
        <v>44312</v>
      </c>
      <c r="B123" s="34" t="s">
        <v>157</v>
      </c>
      <c r="C123" s="34">
        <v>901</v>
      </c>
      <c r="D123" s="34">
        <v>14</v>
      </c>
      <c r="E123" s="34">
        <v>918</v>
      </c>
      <c r="F123" s="34">
        <v>904</v>
      </c>
      <c r="G123" s="34">
        <v>99.668141592920307</v>
      </c>
      <c r="H123" s="34" t="s">
        <v>151</v>
      </c>
      <c r="I123" s="34" t="s">
        <v>152</v>
      </c>
    </row>
    <row r="124" spans="1:9">
      <c r="A124" s="33">
        <v>44312</v>
      </c>
      <c r="B124" s="34" t="s">
        <v>170</v>
      </c>
      <c r="C124" s="34">
        <v>8</v>
      </c>
      <c r="D124" s="34">
        <v>3</v>
      </c>
      <c r="E124" s="34">
        <v>918</v>
      </c>
      <c r="F124" s="34">
        <v>915</v>
      </c>
      <c r="G124" s="34">
        <v>0.87431693989071002</v>
      </c>
      <c r="H124" s="34" t="s">
        <v>169</v>
      </c>
      <c r="I124" s="34" t="s">
        <v>159</v>
      </c>
    </row>
    <row r="125" spans="1:9">
      <c r="A125" s="33">
        <v>44312</v>
      </c>
      <c r="B125" s="34" t="s">
        <v>184</v>
      </c>
      <c r="C125" s="34">
        <v>52</v>
      </c>
      <c r="D125" s="34">
        <v>3</v>
      </c>
      <c r="E125" s="34">
        <v>918</v>
      </c>
      <c r="F125" s="34">
        <v>915</v>
      </c>
      <c r="G125" s="34">
        <v>5.6830601092896202</v>
      </c>
      <c r="H125" s="34" t="s">
        <v>188</v>
      </c>
      <c r="I125" s="34" t="s">
        <v>159</v>
      </c>
    </row>
    <row r="126" spans="1:9">
      <c r="A126" s="33">
        <v>44312</v>
      </c>
      <c r="B126" s="34" t="s">
        <v>168</v>
      </c>
      <c r="C126" s="34">
        <v>1</v>
      </c>
      <c r="D126" s="34">
        <v>10</v>
      </c>
      <c r="E126" s="34">
        <v>918</v>
      </c>
      <c r="F126" s="34">
        <v>908</v>
      </c>
      <c r="G126" s="34">
        <v>0.110132158590308</v>
      </c>
      <c r="H126" s="34" t="s">
        <v>169</v>
      </c>
      <c r="I126" s="34" t="s">
        <v>159</v>
      </c>
    </row>
    <row r="127" spans="1:9">
      <c r="A127" s="33">
        <v>44312</v>
      </c>
      <c r="B127" s="34" t="s">
        <v>186</v>
      </c>
      <c r="C127" s="34">
        <v>1</v>
      </c>
      <c r="D127" s="34">
        <v>11</v>
      </c>
      <c r="E127" s="34">
        <v>918</v>
      </c>
      <c r="F127" s="34">
        <v>907</v>
      </c>
      <c r="G127" s="34">
        <v>0.110253583241455</v>
      </c>
      <c r="H127" s="34" t="s">
        <v>169</v>
      </c>
      <c r="I127" s="34" t="s">
        <v>159</v>
      </c>
    </row>
    <row r="128" spans="1:9">
      <c r="A128" s="33">
        <v>44312</v>
      </c>
      <c r="B128" s="34" t="s">
        <v>176</v>
      </c>
      <c r="C128" s="34">
        <v>3</v>
      </c>
      <c r="D128" s="34">
        <v>11</v>
      </c>
      <c r="E128" s="34">
        <v>918</v>
      </c>
      <c r="F128" s="34">
        <v>907</v>
      </c>
      <c r="G128" s="34">
        <v>0.33076074972436598</v>
      </c>
      <c r="H128" s="34" t="s">
        <v>169</v>
      </c>
      <c r="I128" s="34" t="s">
        <v>159</v>
      </c>
    </row>
    <row r="129" spans="1:9">
      <c r="A129" s="33">
        <v>44319</v>
      </c>
      <c r="B129" s="34" t="s">
        <v>177</v>
      </c>
      <c r="C129" s="34">
        <v>2</v>
      </c>
      <c r="D129" s="34">
        <v>44</v>
      </c>
      <c r="E129" s="34">
        <v>1871</v>
      </c>
      <c r="F129" s="34">
        <v>1827</v>
      </c>
      <c r="G129" s="34">
        <v>0.109469074986316</v>
      </c>
      <c r="H129" s="34" t="s">
        <v>169</v>
      </c>
      <c r="I129" s="34" t="s">
        <v>159</v>
      </c>
    </row>
    <row r="130" spans="1:9">
      <c r="A130" s="33">
        <v>44319</v>
      </c>
      <c r="B130" s="34" t="s">
        <v>192</v>
      </c>
      <c r="C130" s="34">
        <v>1</v>
      </c>
      <c r="D130" s="34">
        <v>44</v>
      </c>
      <c r="E130" s="34">
        <v>1871</v>
      </c>
      <c r="F130" s="34">
        <v>1827</v>
      </c>
      <c r="G130" s="34">
        <v>5.4734537493158E-2</v>
      </c>
      <c r="H130" s="34" t="s">
        <v>169</v>
      </c>
      <c r="I130" s="34" t="s">
        <v>159</v>
      </c>
    </row>
    <row r="131" spans="1:9">
      <c r="A131" s="33">
        <v>44319</v>
      </c>
      <c r="B131" s="34" t="s">
        <v>150</v>
      </c>
      <c r="C131" s="34">
        <v>1825</v>
      </c>
      <c r="D131" s="34">
        <v>46</v>
      </c>
      <c r="E131" s="34">
        <v>1871</v>
      </c>
      <c r="F131" s="34">
        <v>1825</v>
      </c>
      <c r="G131" s="34">
        <v>100</v>
      </c>
      <c r="H131" s="34" t="s">
        <v>151</v>
      </c>
      <c r="I131" s="34" t="s">
        <v>152</v>
      </c>
    </row>
    <row r="132" spans="1:9">
      <c r="A132" s="33">
        <v>44319</v>
      </c>
      <c r="B132" s="34" t="s">
        <v>178</v>
      </c>
      <c r="C132" s="34">
        <v>1</v>
      </c>
      <c r="D132" s="34">
        <v>44</v>
      </c>
      <c r="E132" s="34">
        <v>1871</v>
      </c>
      <c r="F132" s="34">
        <v>1827</v>
      </c>
      <c r="G132" s="34">
        <v>5.4734537493158E-2</v>
      </c>
      <c r="H132" s="34" t="s">
        <v>169</v>
      </c>
      <c r="I132" s="34" t="s">
        <v>159</v>
      </c>
    </row>
    <row r="133" spans="1:9">
      <c r="A133" s="33">
        <v>44319</v>
      </c>
      <c r="B133" s="34" t="s">
        <v>193</v>
      </c>
      <c r="C133" s="34">
        <v>3</v>
      </c>
      <c r="D133" s="34">
        <v>44</v>
      </c>
      <c r="E133" s="34">
        <v>1871</v>
      </c>
      <c r="F133" s="34">
        <v>1827</v>
      </c>
      <c r="G133" s="34">
        <v>0.16420361247947499</v>
      </c>
      <c r="H133" s="34" t="s">
        <v>169</v>
      </c>
      <c r="I133" s="34" t="s">
        <v>159</v>
      </c>
    </row>
    <row r="134" spans="1:9">
      <c r="A134" s="33">
        <v>44319</v>
      </c>
      <c r="B134" s="34" t="s">
        <v>158</v>
      </c>
      <c r="C134" s="34">
        <v>694</v>
      </c>
      <c r="D134" s="34">
        <v>649</v>
      </c>
      <c r="E134" s="34">
        <v>1871</v>
      </c>
      <c r="F134" s="34">
        <v>1222</v>
      </c>
      <c r="G134" s="34">
        <v>56.792144026186598</v>
      </c>
      <c r="H134" s="34" t="s">
        <v>194</v>
      </c>
      <c r="I134" s="34" t="s">
        <v>159</v>
      </c>
    </row>
    <row r="135" spans="1:9">
      <c r="A135" s="33">
        <v>44319</v>
      </c>
      <c r="B135" s="34" t="s">
        <v>160</v>
      </c>
      <c r="C135" s="34">
        <v>982</v>
      </c>
      <c r="D135" s="34">
        <v>884</v>
      </c>
      <c r="E135" s="34">
        <v>1871</v>
      </c>
      <c r="F135" s="34">
        <v>987</v>
      </c>
      <c r="G135" s="34">
        <v>99.493414387031393</v>
      </c>
      <c r="H135" s="34" t="s">
        <v>151</v>
      </c>
      <c r="I135" s="34" t="s">
        <v>152</v>
      </c>
    </row>
    <row r="136" spans="1:9">
      <c r="A136" s="33">
        <v>44319</v>
      </c>
      <c r="B136" s="34" t="s">
        <v>173</v>
      </c>
      <c r="C136" s="34">
        <v>128</v>
      </c>
      <c r="D136" s="34">
        <v>80</v>
      </c>
      <c r="E136" s="34">
        <v>1871</v>
      </c>
      <c r="F136" s="34">
        <v>1791</v>
      </c>
      <c r="G136" s="34">
        <v>7.1468453378001104</v>
      </c>
      <c r="H136" s="34" t="s">
        <v>188</v>
      </c>
      <c r="I136" s="34" t="s">
        <v>159</v>
      </c>
    </row>
    <row r="137" spans="1:9">
      <c r="A137" s="33">
        <v>44319</v>
      </c>
      <c r="B137" s="34" t="s">
        <v>164</v>
      </c>
      <c r="C137" s="34">
        <v>221</v>
      </c>
      <c r="D137" s="34">
        <v>76</v>
      </c>
      <c r="E137" s="34">
        <v>1871</v>
      </c>
      <c r="F137" s="34">
        <v>1795</v>
      </c>
      <c r="G137" s="34">
        <v>12.311977715877401</v>
      </c>
      <c r="H137" s="34" t="s">
        <v>162</v>
      </c>
      <c r="I137" s="34" t="s">
        <v>159</v>
      </c>
    </row>
    <row r="138" spans="1:9">
      <c r="A138" s="33">
        <v>44319</v>
      </c>
      <c r="B138" s="34" t="s">
        <v>195</v>
      </c>
      <c r="C138" s="34">
        <v>1</v>
      </c>
      <c r="D138" s="34">
        <v>35</v>
      </c>
      <c r="E138" s="34">
        <v>1871</v>
      </c>
      <c r="F138" s="34">
        <v>1836</v>
      </c>
      <c r="G138" s="34">
        <v>5.4466230936819002E-2</v>
      </c>
      <c r="H138" s="34" t="s">
        <v>169</v>
      </c>
      <c r="I138" s="34" t="s">
        <v>159</v>
      </c>
    </row>
    <row r="139" spans="1:9">
      <c r="A139" s="33">
        <v>44319</v>
      </c>
      <c r="B139" s="34" t="s">
        <v>174</v>
      </c>
      <c r="C139" s="34">
        <v>1</v>
      </c>
      <c r="D139" s="34">
        <v>26</v>
      </c>
      <c r="E139" s="34">
        <v>1871</v>
      </c>
      <c r="F139" s="34">
        <v>1845</v>
      </c>
      <c r="G139" s="34">
        <v>5.4200542005420002E-2</v>
      </c>
      <c r="H139" s="34" t="s">
        <v>169</v>
      </c>
      <c r="I139" s="34" t="s">
        <v>159</v>
      </c>
    </row>
    <row r="140" spans="1:9">
      <c r="A140" s="33">
        <v>44319</v>
      </c>
      <c r="B140" s="34" t="s">
        <v>153</v>
      </c>
      <c r="C140" s="34">
        <v>1846</v>
      </c>
      <c r="D140" s="34">
        <v>25</v>
      </c>
      <c r="E140" s="34">
        <v>1871</v>
      </c>
      <c r="F140" s="34">
        <v>1846</v>
      </c>
      <c r="G140" s="34">
        <v>100</v>
      </c>
      <c r="H140" s="34" t="s">
        <v>151</v>
      </c>
      <c r="I140" s="34" t="s">
        <v>152</v>
      </c>
    </row>
    <row r="141" spans="1:9">
      <c r="A141" s="33">
        <v>44319</v>
      </c>
      <c r="B141" s="34" t="s">
        <v>154</v>
      </c>
      <c r="C141" s="34">
        <v>1847</v>
      </c>
      <c r="D141" s="34">
        <v>24</v>
      </c>
      <c r="E141" s="34">
        <v>1871</v>
      </c>
      <c r="F141" s="34">
        <v>1847</v>
      </c>
      <c r="G141" s="34">
        <v>100</v>
      </c>
      <c r="H141" s="34" t="s">
        <v>151</v>
      </c>
      <c r="I141" s="34" t="s">
        <v>152</v>
      </c>
    </row>
    <row r="142" spans="1:9">
      <c r="A142" s="33">
        <v>44319</v>
      </c>
      <c r="B142" s="34" t="s">
        <v>189</v>
      </c>
      <c r="C142" s="34">
        <v>1</v>
      </c>
      <c r="D142" s="34">
        <v>2</v>
      </c>
      <c r="E142" s="34">
        <v>1871</v>
      </c>
      <c r="F142" s="34">
        <v>1869</v>
      </c>
      <c r="G142" s="34">
        <v>5.3504547886569997E-2</v>
      </c>
      <c r="H142" s="34" t="s">
        <v>169</v>
      </c>
      <c r="I142" s="34" t="s">
        <v>159</v>
      </c>
    </row>
    <row r="143" spans="1:9">
      <c r="A143" s="33">
        <v>44319</v>
      </c>
      <c r="B143" s="34" t="s">
        <v>190</v>
      </c>
      <c r="C143" s="34">
        <v>1</v>
      </c>
      <c r="D143" s="34">
        <v>1</v>
      </c>
      <c r="E143" s="34">
        <v>1871</v>
      </c>
      <c r="F143" s="34">
        <v>1870</v>
      </c>
      <c r="G143" s="34">
        <v>5.3475935828876997E-2</v>
      </c>
      <c r="H143" s="34" t="s">
        <v>169</v>
      </c>
      <c r="I143" s="34" t="s">
        <v>159</v>
      </c>
    </row>
    <row r="144" spans="1:9">
      <c r="A144" s="33">
        <v>44319</v>
      </c>
      <c r="B144" s="34" t="s">
        <v>155</v>
      </c>
      <c r="C144" s="34">
        <v>1870</v>
      </c>
      <c r="D144" s="34">
        <v>1</v>
      </c>
      <c r="E144" s="34">
        <v>1871</v>
      </c>
      <c r="F144" s="34">
        <v>1870</v>
      </c>
      <c r="G144" s="34">
        <v>100</v>
      </c>
      <c r="H144" s="34" t="s">
        <v>151</v>
      </c>
      <c r="I144" s="34" t="s">
        <v>152</v>
      </c>
    </row>
    <row r="145" spans="1:9">
      <c r="A145" s="33">
        <v>44319</v>
      </c>
      <c r="B145" s="34" t="s">
        <v>161</v>
      </c>
      <c r="C145" s="34">
        <v>1</v>
      </c>
      <c r="D145" s="34">
        <v>6</v>
      </c>
      <c r="E145" s="34">
        <v>1871</v>
      </c>
      <c r="F145" s="34">
        <v>1865</v>
      </c>
      <c r="G145" s="34">
        <v>5.3619302949062003E-2</v>
      </c>
      <c r="H145" s="34" t="s">
        <v>169</v>
      </c>
      <c r="I145" s="34" t="s">
        <v>159</v>
      </c>
    </row>
    <row r="146" spans="1:9">
      <c r="A146" s="33">
        <v>44319</v>
      </c>
      <c r="B146" s="34" t="s">
        <v>156</v>
      </c>
      <c r="C146" s="34">
        <v>1865</v>
      </c>
      <c r="D146" s="34">
        <v>6</v>
      </c>
      <c r="E146" s="34">
        <v>1871</v>
      </c>
      <c r="F146" s="34">
        <v>1865</v>
      </c>
      <c r="G146" s="34">
        <v>100</v>
      </c>
      <c r="H146" s="34" t="s">
        <v>151</v>
      </c>
      <c r="I146" s="34" t="s">
        <v>152</v>
      </c>
    </row>
    <row r="147" spans="1:9">
      <c r="A147" s="33">
        <v>44319</v>
      </c>
      <c r="B147" s="34" t="s">
        <v>196</v>
      </c>
      <c r="C147" s="34">
        <v>1</v>
      </c>
      <c r="D147" s="34">
        <v>5</v>
      </c>
      <c r="E147" s="34">
        <v>1871</v>
      </c>
      <c r="F147" s="34">
        <v>1866</v>
      </c>
      <c r="G147" s="34">
        <v>5.3590568060021E-2</v>
      </c>
      <c r="H147" s="34" t="s">
        <v>169</v>
      </c>
      <c r="I147" s="34" t="s">
        <v>159</v>
      </c>
    </row>
    <row r="148" spans="1:9">
      <c r="A148" s="33">
        <v>44319</v>
      </c>
      <c r="B148" s="34" t="s">
        <v>175</v>
      </c>
      <c r="C148" s="34">
        <v>1</v>
      </c>
      <c r="D148" s="34">
        <v>4</v>
      </c>
      <c r="E148" s="34">
        <v>1871</v>
      </c>
      <c r="F148" s="34">
        <v>1867</v>
      </c>
      <c r="G148" s="34">
        <v>5.3561863952866003E-2</v>
      </c>
      <c r="H148" s="34" t="s">
        <v>169</v>
      </c>
      <c r="I148" s="34" t="s">
        <v>159</v>
      </c>
    </row>
    <row r="149" spans="1:9">
      <c r="A149" s="33">
        <v>44319</v>
      </c>
      <c r="B149" s="34" t="s">
        <v>183</v>
      </c>
      <c r="C149" s="34">
        <v>1</v>
      </c>
      <c r="D149" s="34">
        <v>15</v>
      </c>
      <c r="E149" s="34">
        <v>1871</v>
      </c>
      <c r="F149" s="34">
        <v>1856</v>
      </c>
      <c r="G149" s="34">
        <v>5.3879310344827999E-2</v>
      </c>
      <c r="H149" s="34" t="s">
        <v>169</v>
      </c>
      <c r="I149" s="34" t="s">
        <v>159</v>
      </c>
    </row>
    <row r="150" spans="1:9">
      <c r="A150" s="33">
        <v>44319</v>
      </c>
      <c r="B150" s="34" t="s">
        <v>157</v>
      </c>
      <c r="C150" s="34">
        <v>1842</v>
      </c>
      <c r="D150" s="34">
        <v>27</v>
      </c>
      <c r="E150" s="34">
        <v>1871</v>
      </c>
      <c r="F150" s="34">
        <v>1844</v>
      </c>
      <c r="G150" s="34">
        <v>99.891540130151796</v>
      </c>
      <c r="H150" s="34" t="s">
        <v>151</v>
      </c>
      <c r="I150" s="34" t="s">
        <v>152</v>
      </c>
    </row>
    <row r="151" spans="1:9">
      <c r="A151" s="33">
        <v>44319</v>
      </c>
      <c r="B151" s="34" t="s">
        <v>170</v>
      </c>
      <c r="C151" s="34">
        <v>4</v>
      </c>
      <c r="D151" s="34">
        <v>7</v>
      </c>
      <c r="E151" s="34">
        <v>1871</v>
      </c>
      <c r="F151" s="34">
        <v>1864</v>
      </c>
      <c r="G151" s="34">
        <v>0.21459227467811201</v>
      </c>
      <c r="H151" s="34" t="s">
        <v>169</v>
      </c>
      <c r="I151" s="34" t="s">
        <v>159</v>
      </c>
    </row>
    <row r="152" spans="1:9">
      <c r="A152" s="33">
        <v>44319</v>
      </c>
      <c r="B152" s="34" t="s">
        <v>184</v>
      </c>
      <c r="C152" s="34">
        <v>134</v>
      </c>
      <c r="D152" s="34">
        <v>13</v>
      </c>
      <c r="E152" s="34">
        <v>1871</v>
      </c>
      <c r="F152" s="34">
        <v>1858</v>
      </c>
      <c r="G152" s="34">
        <v>7.2120559741657697</v>
      </c>
      <c r="H152" s="34" t="s">
        <v>188</v>
      </c>
      <c r="I152" s="34" t="s">
        <v>159</v>
      </c>
    </row>
    <row r="153" spans="1:9">
      <c r="A153" s="33">
        <v>44319</v>
      </c>
      <c r="B153" s="34" t="s">
        <v>185</v>
      </c>
      <c r="C153" s="34">
        <v>11</v>
      </c>
      <c r="D153" s="34">
        <v>7</v>
      </c>
      <c r="E153" s="34">
        <v>1871</v>
      </c>
      <c r="F153" s="34">
        <v>1864</v>
      </c>
      <c r="G153" s="34">
        <v>0.59012875536480702</v>
      </c>
      <c r="H153" s="34" t="s">
        <v>169</v>
      </c>
      <c r="I153" s="34" t="s">
        <v>159</v>
      </c>
    </row>
    <row r="154" spans="1:9">
      <c r="A154" s="33">
        <v>44319</v>
      </c>
      <c r="B154" s="34" t="s">
        <v>197</v>
      </c>
      <c r="C154" s="34">
        <v>2</v>
      </c>
      <c r="D154" s="34">
        <v>0</v>
      </c>
      <c r="E154" s="34">
        <v>1871</v>
      </c>
      <c r="F154" s="34">
        <v>1871</v>
      </c>
      <c r="G154" s="34">
        <v>0.106894708711919</v>
      </c>
      <c r="H154" s="34" t="s">
        <v>169</v>
      </c>
      <c r="I154" s="34" t="s">
        <v>159</v>
      </c>
    </row>
    <row r="155" spans="1:9">
      <c r="A155" s="33">
        <v>44319</v>
      </c>
      <c r="B155" s="34" t="s">
        <v>168</v>
      </c>
      <c r="C155" s="34">
        <v>1</v>
      </c>
      <c r="D155" s="34">
        <v>14</v>
      </c>
      <c r="E155" s="34">
        <v>1871</v>
      </c>
      <c r="F155" s="34">
        <v>1857</v>
      </c>
      <c r="G155" s="34">
        <v>5.3850296176629002E-2</v>
      </c>
      <c r="H155" s="34" t="s">
        <v>169</v>
      </c>
      <c r="I155" s="34" t="s">
        <v>159</v>
      </c>
    </row>
    <row r="156" spans="1:9">
      <c r="A156" s="33">
        <v>44319</v>
      </c>
      <c r="B156" s="34" t="s">
        <v>171</v>
      </c>
      <c r="C156" s="34">
        <v>1</v>
      </c>
      <c r="D156" s="34">
        <v>2</v>
      </c>
      <c r="E156" s="34">
        <v>1871</v>
      </c>
      <c r="F156" s="34">
        <v>1869</v>
      </c>
      <c r="G156" s="34">
        <v>5.3504547886569997E-2</v>
      </c>
      <c r="H156" s="34" t="s">
        <v>169</v>
      </c>
      <c r="I156" s="34" t="s">
        <v>159</v>
      </c>
    </row>
    <row r="157" spans="1:9">
      <c r="A157" s="33">
        <v>44326</v>
      </c>
      <c r="B157" s="34" t="s">
        <v>177</v>
      </c>
      <c r="C157" s="34">
        <v>14</v>
      </c>
      <c r="D157" s="34">
        <v>88</v>
      </c>
      <c r="E157" s="34">
        <v>3340</v>
      </c>
      <c r="F157" s="34">
        <v>3252</v>
      </c>
      <c r="G157" s="34">
        <v>0.43050430504304998</v>
      </c>
      <c r="H157" s="34" t="s">
        <v>169</v>
      </c>
      <c r="I157" s="34" t="s">
        <v>159</v>
      </c>
    </row>
    <row r="158" spans="1:9">
      <c r="A158" s="33">
        <v>44326</v>
      </c>
      <c r="B158" s="34" t="s">
        <v>198</v>
      </c>
      <c r="C158" s="34">
        <v>1</v>
      </c>
      <c r="D158" s="34">
        <v>85</v>
      </c>
      <c r="E158" s="34">
        <v>3340</v>
      </c>
      <c r="F158" s="34">
        <v>3255</v>
      </c>
      <c r="G158" s="34">
        <v>3.0721966205837E-2</v>
      </c>
      <c r="H158" s="34" t="s">
        <v>169</v>
      </c>
      <c r="I158" s="34" t="s">
        <v>159</v>
      </c>
    </row>
    <row r="159" spans="1:9">
      <c r="A159" s="33">
        <v>44326</v>
      </c>
      <c r="B159" s="34" t="s">
        <v>150</v>
      </c>
      <c r="C159" s="34">
        <v>3252</v>
      </c>
      <c r="D159" s="34">
        <v>88</v>
      </c>
      <c r="E159" s="34">
        <v>3340</v>
      </c>
      <c r="F159" s="34">
        <v>3252</v>
      </c>
      <c r="G159" s="34">
        <v>100</v>
      </c>
      <c r="H159" s="34" t="s">
        <v>151</v>
      </c>
      <c r="I159" s="34" t="s">
        <v>152</v>
      </c>
    </row>
    <row r="160" spans="1:9">
      <c r="A160" s="33">
        <v>44326</v>
      </c>
      <c r="B160" s="34" t="s">
        <v>199</v>
      </c>
      <c r="C160" s="34">
        <v>1</v>
      </c>
      <c r="D160" s="34">
        <v>84</v>
      </c>
      <c r="E160" s="34">
        <v>3340</v>
      </c>
      <c r="F160" s="34">
        <v>3256</v>
      </c>
      <c r="G160" s="34">
        <v>3.0712530712531001E-2</v>
      </c>
      <c r="H160" s="34" t="s">
        <v>169</v>
      </c>
      <c r="I160" s="34" t="s">
        <v>159</v>
      </c>
    </row>
    <row r="161" spans="1:9">
      <c r="A161" s="33">
        <v>44326</v>
      </c>
      <c r="B161" s="34" t="s">
        <v>200</v>
      </c>
      <c r="C161" s="34">
        <v>3</v>
      </c>
      <c r="D161" s="34">
        <v>85</v>
      </c>
      <c r="E161" s="34">
        <v>3340</v>
      </c>
      <c r="F161" s="34">
        <v>3255</v>
      </c>
      <c r="G161" s="34">
        <v>9.2165898617511996E-2</v>
      </c>
      <c r="H161" s="34" t="s">
        <v>169</v>
      </c>
      <c r="I161" s="34" t="s">
        <v>159</v>
      </c>
    </row>
    <row r="162" spans="1:9">
      <c r="A162" s="33">
        <v>44326</v>
      </c>
      <c r="B162" s="34" t="s">
        <v>193</v>
      </c>
      <c r="C162" s="34">
        <v>12</v>
      </c>
      <c r="D162" s="34">
        <v>89</v>
      </c>
      <c r="E162" s="34">
        <v>3340</v>
      </c>
      <c r="F162" s="34">
        <v>3251</v>
      </c>
      <c r="G162" s="34">
        <v>0.36911719470931997</v>
      </c>
      <c r="H162" s="34" t="s">
        <v>169</v>
      </c>
      <c r="I162" s="34" t="s">
        <v>159</v>
      </c>
    </row>
    <row r="163" spans="1:9">
      <c r="A163" s="33">
        <v>44326</v>
      </c>
      <c r="B163" s="34" t="s">
        <v>158</v>
      </c>
      <c r="C163" s="34">
        <v>1493</v>
      </c>
      <c r="D163" s="34">
        <v>935</v>
      </c>
      <c r="E163" s="34">
        <v>3340</v>
      </c>
      <c r="F163" s="34">
        <v>2405</v>
      </c>
      <c r="G163" s="34">
        <v>62.079002079002102</v>
      </c>
      <c r="H163" s="34" t="s">
        <v>194</v>
      </c>
      <c r="I163" s="34" t="s">
        <v>159</v>
      </c>
    </row>
    <row r="164" spans="1:9">
      <c r="A164" s="33">
        <v>44326</v>
      </c>
      <c r="B164" s="34" t="s">
        <v>160</v>
      </c>
      <c r="C164" s="34">
        <v>1931</v>
      </c>
      <c r="D164" s="34">
        <v>1383</v>
      </c>
      <c r="E164" s="34">
        <v>3340</v>
      </c>
      <c r="F164" s="34">
        <v>1957</v>
      </c>
      <c r="G164" s="34">
        <v>98.671435871231495</v>
      </c>
      <c r="H164" s="34" t="s">
        <v>151</v>
      </c>
      <c r="I164" s="34" t="s">
        <v>152</v>
      </c>
    </row>
    <row r="165" spans="1:9">
      <c r="A165" s="33">
        <v>44326</v>
      </c>
      <c r="B165" s="34" t="s">
        <v>173</v>
      </c>
      <c r="C165" s="34">
        <v>265</v>
      </c>
      <c r="D165" s="34">
        <v>188</v>
      </c>
      <c r="E165" s="34">
        <v>3340</v>
      </c>
      <c r="F165" s="34">
        <v>3152</v>
      </c>
      <c r="G165" s="34">
        <v>8.4073604060913691</v>
      </c>
      <c r="H165" s="34" t="s">
        <v>188</v>
      </c>
      <c r="I165" s="34" t="s">
        <v>159</v>
      </c>
    </row>
    <row r="166" spans="1:9">
      <c r="A166" s="33">
        <v>44326</v>
      </c>
      <c r="B166" s="34" t="s">
        <v>164</v>
      </c>
      <c r="C166" s="34">
        <v>368</v>
      </c>
      <c r="D166" s="34">
        <v>183</v>
      </c>
      <c r="E166" s="34">
        <v>3340</v>
      </c>
      <c r="F166" s="34">
        <v>3157</v>
      </c>
      <c r="G166" s="34">
        <v>11.6566360468799</v>
      </c>
      <c r="H166" s="34" t="s">
        <v>162</v>
      </c>
      <c r="I166" s="34" t="s">
        <v>159</v>
      </c>
    </row>
    <row r="167" spans="1:9">
      <c r="A167" s="33">
        <v>44326</v>
      </c>
      <c r="B167" s="34" t="s">
        <v>180</v>
      </c>
      <c r="C167" s="34">
        <v>2</v>
      </c>
      <c r="D167" s="34">
        <v>82</v>
      </c>
      <c r="E167" s="34">
        <v>3340</v>
      </c>
      <c r="F167" s="34">
        <v>3258</v>
      </c>
      <c r="G167" s="34">
        <v>6.1387354205034002E-2</v>
      </c>
      <c r="H167" s="34" t="s">
        <v>169</v>
      </c>
      <c r="I167" s="34" t="s">
        <v>159</v>
      </c>
    </row>
    <row r="168" spans="1:9">
      <c r="A168" s="33">
        <v>44326</v>
      </c>
      <c r="B168" s="34" t="s">
        <v>174</v>
      </c>
      <c r="C168" s="34">
        <v>4</v>
      </c>
      <c r="D168" s="34">
        <v>90</v>
      </c>
      <c r="E168" s="34">
        <v>3340</v>
      </c>
      <c r="F168" s="34">
        <v>3250</v>
      </c>
      <c r="G168" s="34">
        <v>0.123076923076923</v>
      </c>
      <c r="H168" s="34" t="s">
        <v>169</v>
      </c>
      <c r="I168" s="34" t="s">
        <v>159</v>
      </c>
    </row>
    <row r="169" spans="1:9">
      <c r="A169" s="33">
        <v>44326</v>
      </c>
      <c r="B169" s="34" t="s">
        <v>153</v>
      </c>
      <c r="C169" s="34">
        <v>3251</v>
      </c>
      <c r="D169" s="34">
        <v>89</v>
      </c>
      <c r="E169" s="34">
        <v>3340</v>
      </c>
      <c r="F169" s="34">
        <v>3251</v>
      </c>
      <c r="G169" s="34">
        <v>100</v>
      </c>
      <c r="H169" s="34" t="s">
        <v>151</v>
      </c>
      <c r="I169" s="34" t="s">
        <v>152</v>
      </c>
    </row>
    <row r="170" spans="1:9">
      <c r="A170" s="33">
        <v>44326</v>
      </c>
      <c r="B170" s="34" t="s">
        <v>154</v>
      </c>
      <c r="C170" s="34">
        <v>3251</v>
      </c>
      <c r="D170" s="34">
        <v>89</v>
      </c>
      <c r="E170" s="34">
        <v>3340</v>
      </c>
      <c r="F170" s="34">
        <v>3251</v>
      </c>
      <c r="G170" s="34">
        <v>100</v>
      </c>
      <c r="H170" s="34" t="s">
        <v>151</v>
      </c>
      <c r="I170" s="34" t="s">
        <v>152</v>
      </c>
    </row>
    <row r="171" spans="1:9">
      <c r="A171" s="33">
        <v>44326</v>
      </c>
      <c r="B171" s="34" t="s">
        <v>189</v>
      </c>
      <c r="C171" s="34">
        <v>7</v>
      </c>
      <c r="D171" s="34">
        <v>12</v>
      </c>
      <c r="E171" s="34">
        <v>3340</v>
      </c>
      <c r="F171" s="34">
        <v>3328</v>
      </c>
      <c r="G171" s="34">
        <v>0.21033653846153799</v>
      </c>
      <c r="H171" s="34" t="s">
        <v>169</v>
      </c>
      <c r="I171" s="34" t="s">
        <v>159</v>
      </c>
    </row>
    <row r="172" spans="1:9">
      <c r="A172" s="33">
        <v>44326</v>
      </c>
      <c r="B172" s="34" t="s">
        <v>190</v>
      </c>
      <c r="C172" s="34">
        <v>9</v>
      </c>
      <c r="D172" s="34">
        <v>11</v>
      </c>
      <c r="E172" s="34">
        <v>3340</v>
      </c>
      <c r="F172" s="34">
        <v>3329</v>
      </c>
      <c r="G172" s="34">
        <v>0.27035145689396201</v>
      </c>
      <c r="H172" s="34" t="s">
        <v>169</v>
      </c>
      <c r="I172" s="34" t="s">
        <v>159</v>
      </c>
    </row>
    <row r="173" spans="1:9">
      <c r="A173" s="33">
        <v>44326</v>
      </c>
      <c r="B173" s="34" t="s">
        <v>155</v>
      </c>
      <c r="C173" s="34">
        <v>3329</v>
      </c>
      <c r="D173" s="34">
        <v>11</v>
      </c>
      <c r="E173" s="34">
        <v>3340</v>
      </c>
      <c r="F173" s="34">
        <v>3329</v>
      </c>
      <c r="G173" s="34">
        <v>100</v>
      </c>
      <c r="H173" s="34" t="s">
        <v>151</v>
      </c>
      <c r="I173" s="34" t="s">
        <v>152</v>
      </c>
    </row>
    <row r="174" spans="1:9">
      <c r="A174" s="33">
        <v>44326</v>
      </c>
      <c r="B174" s="34" t="s">
        <v>161</v>
      </c>
      <c r="C174" s="34">
        <v>3</v>
      </c>
      <c r="D174" s="34">
        <v>15</v>
      </c>
      <c r="E174" s="34">
        <v>3340</v>
      </c>
      <c r="F174" s="34">
        <v>3325</v>
      </c>
      <c r="G174" s="34">
        <v>9.0225563909774001E-2</v>
      </c>
      <c r="H174" s="34" t="s">
        <v>169</v>
      </c>
      <c r="I174" s="34" t="s">
        <v>159</v>
      </c>
    </row>
    <row r="175" spans="1:9">
      <c r="A175" s="33">
        <v>44326</v>
      </c>
      <c r="B175" s="34" t="s">
        <v>156</v>
      </c>
      <c r="C175" s="34">
        <v>3325</v>
      </c>
      <c r="D175" s="34">
        <v>15</v>
      </c>
      <c r="E175" s="34">
        <v>3340</v>
      </c>
      <c r="F175" s="34">
        <v>3325</v>
      </c>
      <c r="G175" s="34">
        <v>100</v>
      </c>
      <c r="H175" s="34" t="s">
        <v>151</v>
      </c>
      <c r="I175" s="34" t="s">
        <v>152</v>
      </c>
    </row>
    <row r="176" spans="1:9">
      <c r="A176" s="33">
        <v>44326</v>
      </c>
      <c r="B176" s="34" t="s">
        <v>175</v>
      </c>
      <c r="C176" s="34">
        <v>2</v>
      </c>
      <c r="D176" s="34">
        <v>24</v>
      </c>
      <c r="E176" s="34">
        <v>3340</v>
      </c>
      <c r="F176" s="34">
        <v>3316</v>
      </c>
      <c r="G176" s="34">
        <v>6.0313630880578999E-2</v>
      </c>
      <c r="H176" s="34" t="s">
        <v>169</v>
      </c>
      <c r="I176" s="34" t="s">
        <v>159</v>
      </c>
    </row>
    <row r="177" spans="1:9">
      <c r="A177" s="33">
        <v>44326</v>
      </c>
      <c r="B177" s="34" t="s">
        <v>183</v>
      </c>
      <c r="C177" s="34">
        <v>2</v>
      </c>
      <c r="D177" s="34">
        <v>75</v>
      </c>
      <c r="E177" s="34">
        <v>3340</v>
      </c>
      <c r="F177" s="34">
        <v>3265</v>
      </c>
      <c r="G177" s="34">
        <v>6.1255742725881003E-2</v>
      </c>
      <c r="H177" s="34" t="s">
        <v>169</v>
      </c>
      <c r="I177" s="34" t="s">
        <v>159</v>
      </c>
    </row>
    <row r="178" spans="1:9">
      <c r="A178" s="33">
        <v>44326</v>
      </c>
      <c r="B178" s="34" t="s">
        <v>157</v>
      </c>
      <c r="C178" s="34">
        <v>3240</v>
      </c>
      <c r="D178" s="34">
        <v>99</v>
      </c>
      <c r="E178" s="34">
        <v>3340</v>
      </c>
      <c r="F178" s="34">
        <v>3241</v>
      </c>
      <c r="G178" s="34">
        <v>99.969145325516806</v>
      </c>
      <c r="H178" s="34" t="s">
        <v>151</v>
      </c>
      <c r="I178" s="34" t="s">
        <v>152</v>
      </c>
    </row>
    <row r="179" spans="1:9">
      <c r="A179" s="33">
        <v>44326</v>
      </c>
      <c r="B179" s="34" t="s">
        <v>201</v>
      </c>
      <c r="C179" s="34">
        <v>1</v>
      </c>
      <c r="D179" s="34">
        <v>21</v>
      </c>
      <c r="E179" s="34">
        <v>3340</v>
      </c>
      <c r="F179" s="34">
        <v>3319</v>
      </c>
      <c r="G179" s="34">
        <v>3.0129557095511E-2</v>
      </c>
      <c r="H179" s="34" t="s">
        <v>169</v>
      </c>
      <c r="I179" s="34" t="s">
        <v>159</v>
      </c>
    </row>
    <row r="180" spans="1:9">
      <c r="A180" s="33">
        <v>44326</v>
      </c>
      <c r="B180" s="34" t="s">
        <v>202</v>
      </c>
      <c r="C180" s="34">
        <v>1</v>
      </c>
      <c r="D180" s="34">
        <v>22</v>
      </c>
      <c r="E180" s="34">
        <v>3340</v>
      </c>
      <c r="F180" s="34">
        <v>3318</v>
      </c>
      <c r="G180" s="34">
        <v>3.0138637733574E-2</v>
      </c>
      <c r="H180" s="34" t="s">
        <v>169</v>
      </c>
      <c r="I180" s="34" t="s">
        <v>159</v>
      </c>
    </row>
    <row r="181" spans="1:9">
      <c r="A181" s="33">
        <v>44326</v>
      </c>
      <c r="B181" s="34" t="s">
        <v>170</v>
      </c>
      <c r="C181" s="34">
        <v>6</v>
      </c>
      <c r="D181" s="34">
        <v>25</v>
      </c>
      <c r="E181" s="34">
        <v>3340</v>
      </c>
      <c r="F181" s="34">
        <v>3315</v>
      </c>
      <c r="G181" s="34">
        <v>0.180995475113122</v>
      </c>
      <c r="H181" s="34" t="s">
        <v>169</v>
      </c>
      <c r="I181" s="34" t="s">
        <v>159</v>
      </c>
    </row>
    <row r="182" spans="1:9">
      <c r="A182" s="33">
        <v>44326</v>
      </c>
      <c r="B182" s="34" t="s">
        <v>184</v>
      </c>
      <c r="C182" s="34">
        <v>270</v>
      </c>
      <c r="D182" s="34">
        <v>28</v>
      </c>
      <c r="E182" s="34">
        <v>3340</v>
      </c>
      <c r="F182" s="34">
        <v>3312</v>
      </c>
      <c r="G182" s="34">
        <v>8.1521739130434803</v>
      </c>
      <c r="H182" s="34" t="s">
        <v>188</v>
      </c>
      <c r="I182" s="34" t="s">
        <v>159</v>
      </c>
    </row>
    <row r="183" spans="1:9">
      <c r="A183" s="33">
        <v>44326</v>
      </c>
      <c r="B183" s="34" t="s">
        <v>185</v>
      </c>
      <c r="C183" s="34">
        <v>24</v>
      </c>
      <c r="D183" s="34">
        <v>21</v>
      </c>
      <c r="E183" s="34">
        <v>3340</v>
      </c>
      <c r="F183" s="34">
        <v>3319</v>
      </c>
      <c r="G183" s="34">
        <v>0.72310937029225697</v>
      </c>
      <c r="H183" s="34" t="s">
        <v>169</v>
      </c>
      <c r="I183" s="34" t="s">
        <v>159</v>
      </c>
    </row>
    <row r="184" spans="1:9">
      <c r="A184" s="33">
        <v>44326</v>
      </c>
      <c r="B184" s="34" t="s">
        <v>197</v>
      </c>
      <c r="C184" s="34">
        <v>5</v>
      </c>
      <c r="D184" s="34">
        <v>6</v>
      </c>
      <c r="E184" s="34">
        <v>3340</v>
      </c>
      <c r="F184" s="34">
        <v>3334</v>
      </c>
      <c r="G184" s="34">
        <v>0.1499700059988</v>
      </c>
      <c r="H184" s="34" t="s">
        <v>169</v>
      </c>
      <c r="I184" s="34" t="s">
        <v>159</v>
      </c>
    </row>
    <row r="185" spans="1:9">
      <c r="A185" s="33">
        <v>44326</v>
      </c>
      <c r="B185" s="34" t="s">
        <v>186</v>
      </c>
      <c r="C185" s="34">
        <v>1</v>
      </c>
      <c r="D185" s="34">
        <v>53</v>
      </c>
      <c r="E185" s="34">
        <v>3340</v>
      </c>
      <c r="F185" s="34">
        <v>3287</v>
      </c>
      <c r="G185" s="34">
        <v>3.0422878004259E-2</v>
      </c>
      <c r="H185" s="34" t="s">
        <v>169</v>
      </c>
      <c r="I185" s="34" t="s">
        <v>159</v>
      </c>
    </row>
    <row r="186" spans="1:9">
      <c r="A186" s="33">
        <v>44333</v>
      </c>
      <c r="B186" s="34" t="s">
        <v>177</v>
      </c>
      <c r="C186" s="34">
        <v>24</v>
      </c>
      <c r="D186" s="34">
        <v>106</v>
      </c>
      <c r="E186" s="34">
        <v>6525</v>
      </c>
      <c r="F186" s="34">
        <v>6419</v>
      </c>
      <c r="G186" s="34">
        <v>0.37389001402087602</v>
      </c>
      <c r="H186" s="34" t="s">
        <v>169</v>
      </c>
      <c r="I186" s="34" t="s">
        <v>159</v>
      </c>
    </row>
    <row r="187" spans="1:9">
      <c r="A187" s="33">
        <v>44333</v>
      </c>
      <c r="B187" s="34" t="s">
        <v>198</v>
      </c>
      <c r="C187" s="34">
        <v>1</v>
      </c>
      <c r="D187" s="34">
        <v>105</v>
      </c>
      <c r="E187" s="34">
        <v>6525</v>
      </c>
      <c r="F187" s="34">
        <v>6420</v>
      </c>
      <c r="G187" s="34">
        <v>1.5576323987539E-2</v>
      </c>
      <c r="H187" s="34" t="s">
        <v>169</v>
      </c>
      <c r="I187" s="34" t="s">
        <v>159</v>
      </c>
    </row>
    <row r="188" spans="1:9">
      <c r="A188" s="33">
        <v>44333</v>
      </c>
      <c r="B188" s="34" t="s">
        <v>165</v>
      </c>
      <c r="C188" s="34">
        <v>1</v>
      </c>
      <c r="D188" s="34">
        <v>105</v>
      </c>
      <c r="E188" s="34">
        <v>6525</v>
      </c>
      <c r="F188" s="34">
        <v>6420</v>
      </c>
      <c r="G188" s="34">
        <v>1.5576323987539E-2</v>
      </c>
      <c r="H188" s="34" t="s">
        <v>169</v>
      </c>
      <c r="I188" s="34" t="s">
        <v>159</v>
      </c>
    </row>
    <row r="189" spans="1:9">
      <c r="A189" s="33">
        <v>44333</v>
      </c>
      <c r="B189" s="34" t="s">
        <v>150</v>
      </c>
      <c r="C189" s="34">
        <v>6417</v>
      </c>
      <c r="D189" s="34">
        <v>103</v>
      </c>
      <c r="E189" s="34">
        <v>6525</v>
      </c>
      <c r="F189" s="34">
        <v>6422</v>
      </c>
      <c r="G189" s="34">
        <v>99.922142634693202</v>
      </c>
      <c r="H189" s="34" t="s">
        <v>151</v>
      </c>
      <c r="I189" s="34" t="s">
        <v>152</v>
      </c>
    </row>
    <row r="190" spans="1:9">
      <c r="A190" s="33">
        <v>44333</v>
      </c>
      <c r="B190" s="34" t="s">
        <v>203</v>
      </c>
      <c r="C190" s="34">
        <v>4</v>
      </c>
      <c r="D190" s="34">
        <v>103</v>
      </c>
      <c r="E190" s="34">
        <v>6525</v>
      </c>
      <c r="F190" s="34">
        <v>6422</v>
      </c>
      <c r="G190" s="34">
        <v>6.2285892245405997E-2</v>
      </c>
      <c r="H190" s="34" t="s">
        <v>169</v>
      </c>
      <c r="I190" s="34" t="s">
        <v>159</v>
      </c>
    </row>
    <row r="191" spans="1:9">
      <c r="A191" s="33">
        <v>44333</v>
      </c>
      <c r="B191" s="34" t="s">
        <v>199</v>
      </c>
      <c r="C191" s="34">
        <v>1</v>
      </c>
      <c r="D191" s="34">
        <v>104</v>
      </c>
      <c r="E191" s="34">
        <v>6525</v>
      </c>
      <c r="F191" s="34">
        <v>6421</v>
      </c>
      <c r="G191" s="34">
        <v>1.5573898146706001E-2</v>
      </c>
      <c r="H191" s="34" t="s">
        <v>169</v>
      </c>
      <c r="I191" s="34" t="s">
        <v>159</v>
      </c>
    </row>
    <row r="192" spans="1:9">
      <c r="A192" s="33">
        <v>44333</v>
      </c>
      <c r="B192" s="34" t="s">
        <v>193</v>
      </c>
      <c r="C192" s="34">
        <v>9</v>
      </c>
      <c r="D192" s="34">
        <v>107</v>
      </c>
      <c r="E192" s="34">
        <v>6525</v>
      </c>
      <c r="F192" s="34">
        <v>6418</v>
      </c>
      <c r="G192" s="34">
        <v>0.14023060143346799</v>
      </c>
      <c r="H192" s="34" t="s">
        <v>169</v>
      </c>
      <c r="I192" s="34" t="s">
        <v>159</v>
      </c>
    </row>
    <row r="193" spans="1:9">
      <c r="A193" s="33">
        <v>44333</v>
      </c>
      <c r="B193" s="34" t="s">
        <v>158</v>
      </c>
      <c r="C193" s="34">
        <v>3471</v>
      </c>
      <c r="D193" s="34">
        <v>1259</v>
      </c>
      <c r="E193" s="34">
        <v>6525</v>
      </c>
      <c r="F193" s="34">
        <v>5266</v>
      </c>
      <c r="G193" s="34">
        <v>65.913406760349403</v>
      </c>
      <c r="H193" s="34" t="s">
        <v>194</v>
      </c>
      <c r="I193" s="34" t="s">
        <v>159</v>
      </c>
    </row>
    <row r="194" spans="1:9">
      <c r="A194" s="33">
        <v>44333</v>
      </c>
      <c r="B194" s="34" t="s">
        <v>160</v>
      </c>
      <c r="C194" s="34">
        <v>4654</v>
      </c>
      <c r="D194" s="34">
        <v>1854</v>
      </c>
      <c r="E194" s="34">
        <v>6525</v>
      </c>
      <c r="F194" s="34">
        <v>4671</v>
      </c>
      <c r="G194" s="34">
        <v>99.636052237208304</v>
      </c>
      <c r="H194" s="34" t="s">
        <v>151</v>
      </c>
      <c r="I194" s="34" t="s">
        <v>152</v>
      </c>
    </row>
    <row r="195" spans="1:9">
      <c r="A195" s="33">
        <v>44333</v>
      </c>
      <c r="B195" s="34" t="s">
        <v>204</v>
      </c>
      <c r="C195" s="34">
        <v>2</v>
      </c>
      <c r="D195" s="34">
        <v>301</v>
      </c>
      <c r="E195" s="34">
        <v>6525</v>
      </c>
      <c r="F195" s="34">
        <v>6224</v>
      </c>
      <c r="G195" s="34">
        <v>3.2133676092544999E-2</v>
      </c>
      <c r="H195" s="34" t="s">
        <v>169</v>
      </c>
      <c r="I195" s="34" t="s">
        <v>159</v>
      </c>
    </row>
    <row r="196" spans="1:9">
      <c r="A196" s="33">
        <v>44333</v>
      </c>
      <c r="B196" s="34" t="s">
        <v>173</v>
      </c>
      <c r="C196" s="34">
        <v>348</v>
      </c>
      <c r="D196" s="34">
        <v>299</v>
      </c>
      <c r="E196" s="34">
        <v>6525</v>
      </c>
      <c r="F196" s="34">
        <v>6226</v>
      </c>
      <c r="G196" s="34">
        <v>5.5894635399935799</v>
      </c>
      <c r="H196" s="34" t="s">
        <v>188</v>
      </c>
      <c r="I196" s="34" t="s">
        <v>159</v>
      </c>
    </row>
    <row r="197" spans="1:9">
      <c r="A197" s="33">
        <v>44333</v>
      </c>
      <c r="B197" s="34" t="s">
        <v>164</v>
      </c>
      <c r="C197" s="34">
        <v>697</v>
      </c>
      <c r="D197" s="34">
        <v>298</v>
      </c>
      <c r="E197" s="34">
        <v>6525</v>
      </c>
      <c r="F197" s="34">
        <v>6227</v>
      </c>
      <c r="G197" s="34">
        <v>11.193190942669</v>
      </c>
      <c r="H197" s="34" t="s">
        <v>162</v>
      </c>
      <c r="I197" s="34" t="s">
        <v>159</v>
      </c>
    </row>
    <row r="198" spans="1:9">
      <c r="A198" s="33">
        <v>44333</v>
      </c>
      <c r="B198" s="34" t="s">
        <v>179</v>
      </c>
      <c r="C198" s="34">
        <v>1</v>
      </c>
      <c r="D198" s="34">
        <v>59</v>
      </c>
      <c r="E198" s="34">
        <v>6525</v>
      </c>
      <c r="F198" s="34">
        <v>6466</v>
      </c>
      <c r="G198" s="34">
        <v>1.5465511908444E-2</v>
      </c>
      <c r="H198" s="34" t="s">
        <v>169</v>
      </c>
      <c r="I198" s="34" t="s">
        <v>159</v>
      </c>
    </row>
    <row r="199" spans="1:9">
      <c r="A199" s="33">
        <v>44333</v>
      </c>
      <c r="B199" s="34" t="s">
        <v>195</v>
      </c>
      <c r="C199" s="34">
        <v>5</v>
      </c>
      <c r="D199" s="34">
        <v>57</v>
      </c>
      <c r="E199" s="34">
        <v>6525</v>
      </c>
      <c r="F199" s="34">
        <v>6468</v>
      </c>
      <c r="G199" s="34">
        <v>7.7303648732219996E-2</v>
      </c>
      <c r="H199" s="34" t="s">
        <v>169</v>
      </c>
      <c r="I199" s="34" t="s">
        <v>159</v>
      </c>
    </row>
    <row r="200" spans="1:9">
      <c r="A200" s="33">
        <v>44333</v>
      </c>
      <c r="B200" s="34" t="s">
        <v>174</v>
      </c>
      <c r="C200" s="34">
        <v>4</v>
      </c>
      <c r="D200" s="34">
        <v>178</v>
      </c>
      <c r="E200" s="34">
        <v>6525</v>
      </c>
      <c r="F200" s="34">
        <v>6347</v>
      </c>
      <c r="G200" s="34">
        <v>6.3021900110288007E-2</v>
      </c>
      <c r="H200" s="34" t="s">
        <v>169</v>
      </c>
      <c r="I200" s="34" t="s">
        <v>159</v>
      </c>
    </row>
    <row r="201" spans="1:9">
      <c r="A201" s="33">
        <v>44333</v>
      </c>
      <c r="B201" s="34" t="s">
        <v>153</v>
      </c>
      <c r="C201" s="34">
        <v>6347</v>
      </c>
      <c r="D201" s="34">
        <v>177</v>
      </c>
      <c r="E201" s="34">
        <v>6525</v>
      </c>
      <c r="F201" s="34">
        <v>6348</v>
      </c>
      <c r="G201" s="34">
        <v>99.984247006931298</v>
      </c>
      <c r="H201" s="34" t="s">
        <v>151</v>
      </c>
      <c r="I201" s="34" t="s">
        <v>152</v>
      </c>
    </row>
    <row r="202" spans="1:9">
      <c r="A202" s="33">
        <v>44333</v>
      </c>
      <c r="B202" s="34" t="s">
        <v>154</v>
      </c>
      <c r="C202" s="34">
        <v>6338</v>
      </c>
      <c r="D202" s="34">
        <v>187</v>
      </c>
      <c r="E202" s="34">
        <v>6525</v>
      </c>
      <c r="F202" s="34">
        <v>6338</v>
      </c>
      <c r="G202" s="34">
        <v>100</v>
      </c>
      <c r="H202" s="34" t="s">
        <v>151</v>
      </c>
      <c r="I202" s="34" t="s">
        <v>152</v>
      </c>
    </row>
    <row r="203" spans="1:9">
      <c r="A203" s="33">
        <v>44333</v>
      </c>
      <c r="B203" s="34" t="s">
        <v>189</v>
      </c>
      <c r="C203" s="34">
        <v>2</v>
      </c>
      <c r="D203" s="34">
        <v>11</v>
      </c>
      <c r="E203" s="34">
        <v>6525</v>
      </c>
      <c r="F203" s="34">
        <v>6514</v>
      </c>
      <c r="G203" s="34">
        <v>3.0703101013201999E-2</v>
      </c>
      <c r="H203" s="34" t="s">
        <v>169</v>
      </c>
      <c r="I203" s="34" t="s">
        <v>159</v>
      </c>
    </row>
    <row r="204" spans="1:9">
      <c r="A204" s="33">
        <v>44333</v>
      </c>
      <c r="B204" s="34" t="s">
        <v>190</v>
      </c>
      <c r="C204" s="34">
        <v>18</v>
      </c>
      <c r="D204" s="34">
        <v>10</v>
      </c>
      <c r="E204" s="34">
        <v>6525</v>
      </c>
      <c r="F204" s="34">
        <v>6515</v>
      </c>
      <c r="G204" s="34">
        <v>0.27628549501151201</v>
      </c>
      <c r="H204" s="34" t="s">
        <v>169</v>
      </c>
      <c r="I204" s="34" t="s">
        <v>159</v>
      </c>
    </row>
    <row r="205" spans="1:9">
      <c r="A205" s="33">
        <v>44333</v>
      </c>
      <c r="B205" s="34" t="s">
        <v>155</v>
      </c>
      <c r="C205" s="34">
        <v>6515</v>
      </c>
      <c r="D205" s="34">
        <v>10</v>
      </c>
      <c r="E205" s="34">
        <v>6525</v>
      </c>
      <c r="F205" s="34">
        <v>6515</v>
      </c>
      <c r="G205" s="34">
        <v>100</v>
      </c>
      <c r="H205" s="34" t="s">
        <v>151</v>
      </c>
      <c r="I205" s="34" t="s">
        <v>152</v>
      </c>
    </row>
    <row r="206" spans="1:9">
      <c r="A206" s="33">
        <v>44333</v>
      </c>
      <c r="B206" s="34" t="s">
        <v>191</v>
      </c>
      <c r="C206" s="34">
        <v>1</v>
      </c>
      <c r="D206" s="34">
        <v>20</v>
      </c>
      <c r="E206" s="34">
        <v>6525</v>
      </c>
      <c r="F206" s="34">
        <v>6505</v>
      </c>
      <c r="G206" s="34">
        <v>1.5372790161413999E-2</v>
      </c>
      <c r="H206" s="34" t="s">
        <v>169</v>
      </c>
      <c r="I206" s="34" t="s">
        <v>159</v>
      </c>
    </row>
    <row r="207" spans="1:9">
      <c r="A207" s="33">
        <v>44333</v>
      </c>
      <c r="B207" s="34" t="s">
        <v>156</v>
      </c>
      <c r="C207" s="34">
        <v>6506</v>
      </c>
      <c r="D207" s="34">
        <v>19</v>
      </c>
      <c r="E207" s="34">
        <v>6525</v>
      </c>
      <c r="F207" s="34">
        <v>6506</v>
      </c>
      <c r="G207" s="34">
        <v>100</v>
      </c>
      <c r="H207" s="34" t="s">
        <v>151</v>
      </c>
      <c r="I207" s="34" t="s">
        <v>152</v>
      </c>
    </row>
    <row r="208" spans="1:9">
      <c r="A208" s="33">
        <v>44333</v>
      </c>
      <c r="B208" s="34" t="s">
        <v>205</v>
      </c>
      <c r="C208" s="34">
        <v>1</v>
      </c>
      <c r="D208" s="34">
        <v>19</v>
      </c>
      <c r="E208" s="34">
        <v>6525</v>
      </c>
      <c r="F208" s="34">
        <v>6506</v>
      </c>
      <c r="G208" s="34">
        <v>1.5370427297879E-2</v>
      </c>
      <c r="H208" s="34" t="s">
        <v>169</v>
      </c>
      <c r="I208" s="34" t="s">
        <v>159</v>
      </c>
    </row>
    <row r="209" spans="1:9">
      <c r="A209" s="33">
        <v>44333</v>
      </c>
      <c r="B209" s="34" t="s">
        <v>182</v>
      </c>
      <c r="C209" s="34">
        <v>1</v>
      </c>
      <c r="D209" s="34">
        <v>115</v>
      </c>
      <c r="E209" s="34">
        <v>6525</v>
      </c>
      <c r="F209" s="34">
        <v>6410</v>
      </c>
      <c r="G209" s="34">
        <v>1.5600624024961001E-2</v>
      </c>
      <c r="H209" s="34" t="s">
        <v>169</v>
      </c>
      <c r="I209" s="34" t="s">
        <v>159</v>
      </c>
    </row>
    <row r="210" spans="1:9">
      <c r="A210" s="33">
        <v>44333</v>
      </c>
      <c r="B210" s="34" t="s">
        <v>196</v>
      </c>
      <c r="C210" s="34">
        <v>5</v>
      </c>
      <c r="D210" s="34">
        <v>31</v>
      </c>
      <c r="E210" s="34">
        <v>6525</v>
      </c>
      <c r="F210" s="34">
        <v>6494</v>
      </c>
      <c r="G210" s="34">
        <v>7.6994148444717997E-2</v>
      </c>
      <c r="H210" s="34" t="s">
        <v>169</v>
      </c>
      <c r="I210" s="34" t="s">
        <v>159</v>
      </c>
    </row>
    <row r="211" spans="1:9">
      <c r="A211" s="33">
        <v>44333</v>
      </c>
      <c r="B211" s="34" t="s">
        <v>175</v>
      </c>
      <c r="C211" s="34">
        <v>1</v>
      </c>
      <c r="D211" s="34">
        <v>31</v>
      </c>
      <c r="E211" s="34">
        <v>6525</v>
      </c>
      <c r="F211" s="34">
        <v>6494</v>
      </c>
      <c r="G211" s="34">
        <v>1.5398829688944E-2</v>
      </c>
      <c r="H211" s="34" t="s">
        <v>169</v>
      </c>
      <c r="I211" s="34" t="s">
        <v>159</v>
      </c>
    </row>
    <row r="212" spans="1:9">
      <c r="A212" s="33">
        <v>44333</v>
      </c>
      <c r="B212" s="34" t="s">
        <v>157</v>
      </c>
      <c r="C212" s="34">
        <v>6424</v>
      </c>
      <c r="D212" s="34">
        <v>98</v>
      </c>
      <c r="E212" s="34">
        <v>6525</v>
      </c>
      <c r="F212" s="34">
        <v>6427</v>
      </c>
      <c r="G212" s="34">
        <v>99.953321923136798</v>
      </c>
      <c r="H212" s="34" t="s">
        <v>151</v>
      </c>
      <c r="I212" s="34" t="s">
        <v>152</v>
      </c>
    </row>
    <row r="213" spans="1:9">
      <c r="A213" s="33">
        <v>44333</v>
      </c>
      <c r="B213" s="34" t="s">
        <v>201</v>
      </c>
      <c r="C213" s="34">
        <v>1</v>
      </c>
      <c r="D213" s="34">
        <v>35</v>
      </c>
      <c r="E213" s="34">
        <v>6525</v>
      </c>
      <c r="F213" s="34">
        <v>6490</v>
      </c>
      <c r="G213" s="34">
        <v>1.5408320493065999E-2</v>
      </c>
      <c r="H213" s="34" t="s">
        <v>169</v>
      </c>
      <c r="I213" s="34" t="s">
        <v>159</v>
      </c>
    </row>
    <row r="214" spans="1:9">
      <c r="A214" s="33">
        <v>44333</v>
      </c>
      <c r="B214" s="34" t="s">
        <v>202</v>
      </c>
      <c r="C214" s="34">
        <v>2</v>
      </c>
      <c r="D214" s="34">
        <v>17</v>
      </c>
      <c r="E214" s="34">
        <v>6525</v>
      </c>
      <c r="F214" s="34">
        <v>6508</v>
      </c>
      <c r="G214" s="34">
        <v>3.0731407498462999E-2</v>
      </c>
      <c r="H214" s="34" t="s">
        <v>169</v>
      </c>
      <c r="I214" s="34" t="s">
        <v>159</v>
      </c>
    </row>
    <row r="215" spans="1:9">
      <c r="A215" s="33">
        <v>44333</v>
      </c>
      <c r="B215" s="34" t="s">
        <v>170</v>
      </c>
      <c r="C215" s="34">
        <v>12</v>
      </c>
      <c r="D215" s="34">
        <v>17</v>
      </c>
      <c r="E215" s="34">
        <v>6525</v>
      </c>
      <c r="F215" s="34">
        <v>6508</v>
      </c>
      <c r="G215" s="34">
        <v>0.184388444990781</v>
      </c>
      <c r="H215" s="34" t="s">
        <v>169</v>
      </c>
      <c r="I215" s="34" t="s">
        <v>159</v>
      </c>
    </row>
    <row r="216" spans="1:9">
      <c r="A216" s="33">
        <v>44333</v>
      </c>
      <c r="B216" s="34" t="s">
        <v>184</v>
      </c>
      <c r="C216" s="34">
        <v>371</v>
      </c>
      <c r="D216" s="34">
        <v>18</v>
      </c>
      <c r="E216" s="34">
        <v>6525</v>
      </c>
      <c r="F216" s="34">
        <v>6507</v>
      </c>
      <c r="G216" s="34">
        <v>5.7015521745812201</v>
      </c>
      <c r="H216" s="34" t="s">
        <v>188</v>
      </c>
      <c r="I216" s="34" t="s">
        <v>159</v>
      </c>
    </row>
    <row r="217" spans="1:9">
      <c r="A217" s="33">
        <v>44333</v>
      </c>
      <c r="B217" s="34" t="s">
        <v>185</v>
      </c>
      <c r="C217" s="34">
        <v>24</v>
      </c>
      <c r="D217" s="34">
        <v>16</v>
      </c>
      <c r="E217" s="34">
        <v>6525</v>
      </c>
      <c r="F217" s="34">
        <v>6509</v>
      </c>
      <c r="G217" s="34">
        <v>0.36872023352281502</v>
      </c>
      <c r="H217" s="34" t="s">
        <v>169</v>
      </c>
      <c r="I217" s="34" t="s">
        <v>159</v>
      </c>
    </row>
    <row r="218" spans="1:9">
      <c r="A218" s="33">
        <v>44333</v>
      </c>
      <c r="B218" s="34" t="s">
        <v>197</v>
      </c>
      <c r="C218" s="34">
        <v>5</v>
      </c>
      <c r="D218" s="34">
        <v>6</v>
      </c>
      <c r="E218" s="34">
        <v>6525</v>
      </c>
      <c r="F218" s="34">
        <v>6519</v>
      </c>
      <c r="G218" s="34">
        <v>7.6698880196349004E-2</v>
      </c>
      <c r="H218" s="34" t="s">
        <v>169</v>
      </c>
      <c r="I218" s="34" t="s">
        <v>159</v>
      </c>
    </row>
    <row r="219" spans="1:9">
      <c r="A219" s="33">
        <v>44333</v>
      </c>
      <c r="B219" s="34" t="s">
        <v>206</v>
      </c>
      <c r="C219" s="34">
        <v>1</v>
      </c>
      <c r="D219" s="34">
        <v>44</v>
      </c>
      <c r="E219" s="34">
        <v>6525</v>
      </c>
      <c r="F219" s="34">
        <v>6481</v>
      </c>
      <c r="G219" s="34">
        <v>1.5429717636167E-2</v>
      </c>
      <c r="H219" s="34" t="s">
        <v>169</v>
      </c>
      <c r="I219" s="34" t="s">
        <v>159</v>
      </c>
    </row>
    <row r="220" spans="1:9">
      <c r="A220" s="33">
        <v>44333</v>
      </c>
      <c r="B220" s="34" t="s">
        <v>168</v>
      </c>
      <c r="C220" s="34">
        <v>1</v>
      </c>
      <c r="D220" s="34">
        <v>50</v>
      </c>
      <c r="E220" s="34">
        <v>6525</v>
      </c>
      <c r="F220" s="34">
        <v>6475</v>
      </c>
      <c r="G220" s="34">
        <v>1.5444015444015E-2</v>
      </c>
      <c r="H220" s="34" t="s">
        <v>169</v>
      </c>
      <c r="I220" s="34" t="s">
        <v>159</v>
      </c>
    </row>
    <row r="221" spans="1:9">
      <c r="A221" s="33">
        <v>44333</v>
      </c>
      <c r="B221" s="34" t="s">
        <v>207</v>
      </c>
      <c r="C221" s="34">
        <v>9</v>
      </c>
      <c r="D221" s="34">
        <v>50</v>
      </c>
      <c r="E221" s="34">
        <v>6525</v>
      </c>
      <c r="F221" s="34">
        <v>6475</v>
      </c>
      <c r="G221" s="34">
        <v>0.138996138996139</v>
      </c>
      <c r="H221" s="34" t="s">
        <v>169</v>
      </c>
      <c r="I221" s="34" t="s">
        <v>159</v>
      </c>
    </row>
    <row r="222" spans="1:9">
      <c r="A222" s="33">
        <v>44333</v>
      </c>
      <c r="B222" s="34" t="s">
        <v>186</v>
      </c>
      <c r="C222" s="34">
        <v>1</v>
      </c>
      <c r="D222" s="34">
        <v>47</v>
      </c>
      <c r="E222" s="34">
        <v>6525</v>
      </c>
      <c r="F222" s="34">
        <v>6478</v>
      </c>
      <c r="G222" s="34">
        <v>1.5436863229392001E-2</v>
      </c>
      <c r="H222" s="34" t="s">
        <v>169</v>
      </c>
      <c r="I222" s="34" t="s">
        <v>159</v>
      </c>
    </row>
    <row r="223" spans="1:9">
      <c r="A223" s="33">
        <v>44333</v>
      </c>
      <c r="B223" s="34" t="s">
        <v>172</v>
      </c>
      <c r="C223" s="34">
        <v>7</v>
      </c>
      <c r="D223" s="34">
        <v>6</v>
      </c>
      <c r="E223" s="34">
        <v>6525</v>
      </c>
      <c r="F223" s="34">
        <v>6519</v>
      </c>
      <c r="G223" s="34">
        <v>0.107378432274889</v>
      </c>
      <c r="H223" s="34" t="s">
        <v>169</v>
      </c>
      <c r="I223" s="34" t="s">
        <v>159</v>
      </c>
    </row>
    <row r="224" spans="1:9">
      <c r="A224" s="33">
        <v>44340</v>
      </c>
      <c r="B224" s="34" t="s">
        <v>177</v>
      </c>
      <c r="C224" s="34">
        <v>28</v>
      </c>
      <c r="D224" s="34">
        <v>240</v>
      </c>
      <c r="E224" s="34">
        <v>12336</v>
      </c>
      <c r="F224" s="34">
        <v>12096</v>
      </c>
      <c r="G224" s="34">
        <v>0.23148148148148101</v>
      </c>
      <c r="H224" s="34" t="s">
        <v>169</v>
      </c>
      <c r="I224" s="34" t="s">
        <v>159</v>
      </c>
    </row>
    <row r="225" spans="1:9">
      <c r="A225" s="33">
        <v>44340</v>
      </c>
      <c r="B225" s="34" t="s">
        <v>192</v>
      </c>
      <c r="C225" s="34">
        <v>1</v>
      </c>
      <c r="D225" s="34">
        <v>240</v>
      </c>
      <c r="E225" s="34">
        <v>12336</v>
      </c>
      <c r="F225" s="34">
        <v>12096</v>
      </c>
      <c r="G225" s="34">
        <v>8.2671957671959992E-3</v>
      </c>
      <c r="H225" s="34" t="s">
        <v>169</v>
      </c>
      <c r="I225" s="34" t="s">
        <v>159</v>
      </c>
    </row>
    <row r="226" spans="1:9">
      <c r="A226" s="33">
        <v>44340</v>
      </c>
      <c r="B226" s="34" t="s">
        <v>198</v>
      </c>
      <c r="C226" s="34">
        <v>1</v>
      </c>
      <c r="D226" s="34">
        <v>237</v>
      </c>
      <c r="E226" s="34">
        <v>12336</v>
      </c>
      <c r="F226" s="34">
        <v>12099</v>
      </c>
      <c r="G226" s="34">
        <v>8.2651458798250008E-3</v>
      </c>
      <c r="H226" s="34" t="s">
        <v>169</v>
      </c>
      <c r="I226" s="34" t="s">
        <v>159</v>
      </c>
    </row>
    <row r="227" spans="1:9">
      <c r="A227" s="33">
        <v>44340</v>
      </c>
      <c r="B227" s="34" t="s">
        <v>165</v>
      </c>
      <c r="C227" s="34">
        <v>2</v>
      </c>
      <c r="D227" s="34">
        <v>236</v>
      </c>
      <c r="E227" s="34">
        <v>12336</v>
      </c>
      <c r="F227" s="34">
        <v>12100</v>
      </c>
      <c r="G227" s="34">
        <v>1.6528925619834999E-2</v>
      </c>
      <c r="H227" s="34" t="s">
        <v>169</v>
      </c>
      <c r="I227" s="34" t="s">
        <v>159</v>
      </c>
    </row>
    <row r="228" spans="1:9">
      <c r="A228" s="33">
        <v>44340</v>
      </c>
      <c r="B228" s="34" t="s">
        <v>150</v>
      </c>
      <c r="C228" s="34">
        <v>12097</v>
      </c>
      <c r="D228" s="34">
        <v>239</v>
      </c>
      <c r="E228" s="34">
        <v>12336</v>
      </c>
      <c r="F228" s="34">
        <v>12097</v>
      </c>
      <c r="G228" s="34">
        <v>100</v>
      </c>
      <c r="H228" s="34" t="s">
        <v>151</v>
      </c>
      <c r="I228" s="34" t="s">
        <v>152</v>
      </c>
    </row>
    <row r="229" spans="1:9">
      <c r="A229" s="33">
        <v>44340</v>
      </c>
      <c r="B229" s="34" t="s">
        <v>203</v>
      </c>
      <c r="C229" s="34">
        <v>6</v>
      </c>
      <c r="D229" s="34">
        <v>237</v>
      </c>
      <c r="E229" s="34">
        <v>12336</v>
      </c>
      <c r="F229" s="34">
        <v>12099</v>
      </c>
      <c r="G229" s="34">
        <v>4.9590875278949002E-2</v>
      </c>
      <c r="H229" s="34" t="s">
        <v>169</v>
      </c>
      <c r="I229" s="34" t="s">
        <v>159</v>
      </c>
    </row>
    <row r="230" spans="1:9">
      <c r="A230" s="33">
        <v>44340</v>
      </c>
      <c r="B230" s="34" t="s">
        <v>199</v>
      </c>
      <c r="C230" s="34">
        <v>16</v>
      </c>
      <c r="D230" s="34">
        <v>237</v>
      </c>
      <c r="E230" s="34">
        <v>12336</v>
      </c>
      <c r="F230" s="34">
        <v>12099</v>
      </c>
      <c r="G230" s="34">
        <v>0.13224233407719599</v>
      </c>
      <c r="H230" s="34" t="s">
        <v>169</v>
      </c>
      <c r="I230" s="34" t="s">
        <v>159</v>
      </c>
    </row>
    <row r="231" spans="1:9">
      <c r="A231" s="33">
        <v>44340</v>
      </c>
      <c r="B231" s="34" t="s">
        <v>200</v>
      </c>
      <c r="C231" s="34">
        <v>4</v>
      </c>
      <c r="D231" s="34">
        <v>239</v>
      </c>
      <c r="E231" s="34">
        <v>12336</v>
      </c>
      <c r="F231" s="34">
        <v>12097</v>
      </c>
      <c r="G231" s="34">
        <v>3.3066049433743999E-2</v>
      </c>
      <c r="H231" s="34" t="s">
        <v>169</v>
      </c>
      <c r="I231" s="34" t="s">
        <v>159</v>
      </c>
    </row>
    <row r="232" spans="1:9">
      <c r="A232" s="33">
        <v>44340</v>
      </c>
      <c r="B232" s="34" t="s">
        <v>193</v>
      </c>
      <c r="C232" s="34">
        <v>19</v>
      </c>
      <c r="D232" s="34">
        <v>249</v>
      </c>
      <c r="E232" s="34">
        <v>12336</v>
      </c>
      <c r="F232" s="34">
        <v>12087</v>
      </c>
      <c r="G232" s="34">
        <v>0.157193679159427</v>
      </c>
      <c r="H232" s="34" t="s">
        <v>169</v>
      </c>
      <c r="I232" s="34" t="s">
        <v>159</v>
      </c>
    </row>
    <row r="233" spans="1:9">
      <c r="A233" s="33">
        <v>44340</v>
      </c>
      <c r="B233" s="34" t="s">
        <v>208</v>
      </c>
      <c r="C233" s="34">
        <v>3</v>
      </c>
      <c r="D233" s="34">
        <v>1909</v>
      </c>
      <c r="E233" s="34">
        <v>12336</v>
      </c>
      <c r="F233" s="34">
        <v>10427</v>
      </c>
      <c r="G233" s="34">
        <v>2.8771458712956999E-2</v>
      </c>
      <c r="H233" s="34" t="s">
        <v>169</v>
      </c>
      <c r="I233" s="34" t="s">
        <v>159</v>
      </c>
    </row>
    <row r="234" spans="1:9">
      <c r="A234" s="33">
        <v>44340</v>
      </c>
      <c r="B234" s="34" t="s">
        <v>158</v>
      </c>
      <c r="C234" s="34">
        <v>7219</v>
      </c>
      <c r="D234" s="34">
        <v>1963</v>
      </c>
      <c r="E234" s="34">
        <v>12336</v>
      </c>
      <c r="F234" s="34">
        <v>10373</v>
      </c>
      <c r="G234" s="34">
        <v>69.594138629133298</v>
      </c>
      <c r="H234" s="34" t="s">
        <v>194</v>
      </c>
      <c r="I234" s="34" t="s">
        <v>159</v>
      </c>
    </row>
    <row r="235" spans="1:9">
      <c r="A235" s="33">
        <v>44340</v>
      </c>
      <c r="B235" s="34" t="s">
        <v>187</v>
      </c>
      <c r="C235" s="34">
        <v>8</v>
      </c>
      <c r="D235" s="34">
        <v>2483</v>
      </c>
      <c r="E235" s="34">
        <v>12336</v>
      </c>
      <c r="F235" s="34">
        <v>9853</v>
      </c>
      <c r="G235" s="34">
        <v>8.1193545113163998E-2</v>
      </c>
      <c r="H235" s="34" t="s">
        <v>169</v>
      </c>
      <c r="I235" s="34" t="s">
        <v>159</v>
      </c>
    </row>
    <row r="236" spans="1:9">
      <c r="A236" s="33">
        <v>44340</v>
      </c>
      <c r="B236" s="34" t="s">
        <v>160</v>
      </c>
      <c r="C236" s="34">
        <v>9292</v>
      </c>
      <c r="D236" s="34">
        <v>2987</v>
      </c>
      <c r="E236" s="34">
        <v>12336</v>
      </c>
      <c r="F236" s="34">
        <v>9349</v>
      </c>
      <c r="G236" s="34">
        <v>99.390309123970496</v>
      </c>
      <c r="H236" s="34" t="s">
        <v>151</v>
      </c>
      <c r="I236" s="34" t="s">
        <v>152</v>
      </c>
    </row>
    <row r="237" spans="1:9">
      <c r="A237" s="33">
        <v>44340</v>
      </c>
      <c r="B237" s="34" t="s">
        <v>209</v>
      </c>
      <c r="C237" s="34">
        <v>1</v>
      </c>
      <c r="D237" s="34">
        <v>701</v>
      </c>
      <c r="E237" s="34">
        <v>12336</v>
      </c>
      <c r="F237" s="34">
        <v>11635</v>
      </c>
      <c r="G237" s="34">
        <v>8.5947571981089994E-3</v>
      </c>
      <c r="H237" s="34" t="s">
        <v>169</v>
      </c>
      <c r="I237" s="34" t="s">
        <v>159</v>
      </c>
    </row>
    <row r="238" spans="1:9">
      <c r="A238" s="33">
        <v>44340</v>
      </c>
      <c r="B238" s="34" t="s">
        <v>204</v>
      </c>
      <c r="C238" s="34">
        <v>4</v>
      </c>
      <c r="D238" s="34">
        <v>693</v>
      </c>
      <c r="E238" s="34">
        <v>12336</v>
      </c>
      <c r="F238" s="34">
        <v>11643</v>
      </c>
      <c r="G238" s="34">
        <v>3.4355406682126999E-2</v>
      </c>
      <c r="H238" s="34" t="s">
        <v>169</v>
      </c>
      <c r="I238" s="34" t="s">
        <v>159</v>
      </c>
    </row>
    <row r="239" spans="1:9">
      <c r="A239" s="33">
        <v>44340</v>
      </c>
      <c r="B239" s="34" t="s">
        <v>173</v>
      </c>
      <c r="C239" s="34">
        <v>317</v>
      </c>
      <c r="D239" s="34">
        <v>644</v>
      </c>
      <c r="E239" s="34">
        <v>12336</v>
      </c>
      <c r="F239" s="34">
        <v>11692</v>
      </c>
      <c r="G239" s="34">
        <v>2.7112555593568199</v>
      </c>
      <c r="H239" s="34" t="s">
        <v>166</v>
      </c>
      <c r="I239" s="34" t="s">
        <v>159</v>
      </c>
    </row>
    <row r="240" spans="1:9">
      <c r="A240" s="33">
        <v>44340</v>
      </c>
      <c r="B240" s="34" t="s">
        <v>164</v>
      </c>
      <c r="C240" s="34">
        <v>1390</v>
      </c>
      <c r="D240" s="34">
        <v>649</v>
      </c>
      <c r="E240" s="34">
        <v>12336</v>
      </c>
      <c r="F240" s="34">
        <v>11687</v>
      </c>
      <c r="G240" s="34">
        <v>11.8935569436126</v>
      </c>
      <c r="H240" s="34" t="s">
        <v>162</v>
      </c>
      <c r="I240" s="34" t="s">
        <v>159</v>
      </c>
    </row>
    <row r="241" spans="1:9">
      <c r="A241" s="33">
        <v>44340</v>
      </c>
      <c r="B241" s="34" t="s">
        <v>179</v>
      </c>
      <c r="C241" s="34">
        <v>14</v>
      </c>
      <c r="D241" s="34">
        <v>113</v>
      </c>
      <c r="E241" s="34">
        <v>12336</v>
      </c>
      <c r="F241" s="34">
        <v>12223</v>
      </c>
      <c r="G241" s="34">
        <v>0.11453816575308801</v>
      </c>
      <c r="H241" s="34" t="s">
        <v>169</v>
      </c>
      <c r="I241" s="34" t="s">
        <v>159</v>
      </c>
    </row>
    <row r="242" spans="1:9">
      <c r="A242" s="33">
        <v>44340</v>
      </c>
      <c r="B242" s="34" t="s">
        <v>195</v>
      </c>
      <c r="C242" s="34">
        <v>80</v>
      </c>
      <c r="D242" s="34">
        <v>115</v>
      </c>
      <c r="E242" s="34">
        <v>12336</v>
      </c>
      <c r="F242" s="34">
        <v>12221</v>
      </c>
      <c r="G242" s="34">
        <v>0.65461091563701801</v>
      </c>
      <c r="H242" s="34" t="s">
        <v>169</v>
      </c>
      <c r="I242" s="34" t="s">
        <v>159</v>
      </c>
    </row>
    <row r="243" spans="1:9">
      <c r="A243" s="33">
        <v>44340</v>
      </c>
      <c r="B243" s="34" t="s">
        <v>180</v>
      </c>
      <c r="C243" s="34">
        <v>1</v>
      </c>
      <c r="D243" s="34">
        <v>175</v>
      </c>
      <c r="E243" s="34">
        <v>12336</v>
      </c>
      <c r="F243" s="34">
        <v>12161</v>
      </c>
      <c r="G243" s="34">
        <v>8.2230079763179996E-3</v>
      </c>
      <c r="H243" s="34" t="s">
        <v>169</v>
      </c>
      <c r="I243" s="34" t="s">
        <v>159</v>
      </c>
    </row>
    <row r="244" spans="1:9">
      <c r="A244" s="33">
        <v>44340</v>
      </c>
      <c r="B244" s="34" t="s">
        <v>174</v>
      </c>
      <c r="C244" s="34">
        <v>36</v>
      </c>
      <c r="D244" s="34">
        <v>707</v>
      </c>
      <c r="E244" s="34">
        <v>12336</v>
      </c>
      <c r="F244" s="34">
        <v>11629</v>
      </c>
      <c r="G244" s="34">
        <v>0.30957090033536799</v>
      </c>
      <c r="H244" s="34" t="s">
        <v>169</v>
      </c>
      <c r="I244" s="34" t="s">
        <v>159</v>
      </c>
    </row>
    <row r="245" spans="1:9">
      <c r="A245" s="33">
        <v>44340</v>
      </c>
      <c r="B245" s="34" t="s">
        <v>153</v>
      </c>
      <c r="C245" s="34">
        <v>11650</v>
      </c>
      <c r="D245" s="34">
        <v>686</v>
      </c>
      <c r="E245" s="34">
        <v>12336</v>
      </c>
      <c r="F245" s="34">
        <v>11650</v>
      </c>
      <c r="G245" s="34">
        <v>100</v>
      </c>
      <c r="H245" s="34" t="s">
        <v>151</v>
      </c>
      <c r="I245" s="34" t="s">
        <v>152</v>
      </c>
    </row>
    <row r="246" spans="1:9">
      <c r="A246" s="33">
        <v>44340</v>
      </c>
      <c r="B246" s="34" t="s">
        <v>154</v>
      </c>
      <c r="C246" s="34">
        <v>11605</v>
      </c>
      <c r="D246" s="34">
        <v>731</v>
      </c>
      <c r="E246" s="34">
        <v>12336</v>
      </c>
      <c r="F246" s="34">
        <v>11605</v>
      </c>
      <c r="G246" s="34">
        <v>100</v>
      </c>
      <c r="H246" s="34" t="s">
        <v>151</v>
      </c>
      <c r="I246" s="34" t="s">
        <v>152</v>
      </c>
    </row>
    <row r="247" spans="1:9">
      <c r="A247" s="33">
        <v>44340</v>
      </c>
      <c r="B247" s="34" t="s">
        <v>181</v>
      </c>
      <c r="C247" s="34">
        <v>1</v>
      </c>
      <c r="D247" s="34">
        <v>745</v>
      </c>
      <c r="E247" s="34">
        <v>12336</v>
      </c>
      <c r="F247" s="34">
        <v>11591</v>
      </c>
      <c r="G247" s="34">
        <v>8.6273833146409996E-3</v>
      </c>
      <c r="H247" s="34" t="s">
        <v>169</v>
      </c>
      <c r="I247" s="34" t="s">
        <v>159</v>
      </c>
    </row>
    <row r="248" spans="1:9">
      <c r="A248" s="33">
        <v>44340</v>
      </c>
      <c r="B248" s="34" t="s">
        <v>190</v>
      </c>
      <c r="C248" s="34">
        <v>6</v>
      </c>
      <c r="D248" s="34">
        <v>44</v>
      </c>
      <c r="E248" s="34">
        <v>12336</v>
      </c>
      <c r="F248" s="34">
        <v>12292</v>
      </c>
      <c r="G248" s="34">
        <v>4.8812235600391003E-2</v>
      </c>
      <c r="H248" s="34" t="s">
        <v>169</v>
      </c>
      <c r="I248" s="34" t="s">
        <v>159</v>
      </c>
    </row>
    <row r="249" spans="1:9">
      <c r="A249" s="33">
        <v>44340</v>
      </c>
      <c r="B249" s="34" t="s">
        <v>155</v>
      </c>
      <c r="C249" s="34">
        <v>12294</v>
      </c>
      <c r="D249" s="34">
        <v>42</v>
      </c>
      <c r="E249" s="34">
        <v>12336</v>
      </c>
      <c r="F249" s="34">
        <v>12294</v>
      </c>
      <c r="G249" s="34">
        <v>100</v>
      </c>
      <c r="H249" s="34" t="s">
        <v>151</v>
      </c>
      <c r="I249" s="34" t="s">
        <v>152</v>
      </c>
    </row>
    <row r="250" spans="1:9">
      <c r="A250" s="33">
        <v>44340</v>
      </c>
      <c r="B250" s="34" t="s">
        <v>167</v>
      </c>
      <c r="C250" s="34">
        <v>4</v>
      </c>
      <c r="D250" s="34">
        <v>21</v>
      </c>
      <c r="E250" s="34">
        <v>12336</v>
      </c>
      <c r="F250" s="34">
        <v>12315</v>
      </c>
      <c r="G250" s="34">
        <v>3.2480714575720999E-2</v>
      </c>
      <c r="H250" s="34" t="s">
        <v>169</v>
      </c>
      <c r="I250" s="34" t="s">
        <v>159</v>
      </c>
    </row>
    <row r="251" spans="1:9">
      <c r="A251" s="33">
        <v>44340</v>
      </c>
      <c r="B251" s="34" t="s">
        <v>161</v>
      </c>
      <c r="C251" s="34">
        <v>3</v>
      </c>
      <c r="D251" s="34">
        <v>21</v>
      </c>
      <c r="E251" s="34">
        <v>12336</v>
      </c>
      <c r="F251" s="34">
        <v>12315</v>
      </c>
      <c r="G251" s="34">
        <v>2.4360535931791001E-2</v>
      </c>
      <c r="H251" s="34" t="s">
        <v>169</v>
      </c>
      <c r="I251" s="34" t="s">
        <v>159</v>
      </c>
    </row>
    <row r="252" spans="1:9">
      <c r="A252" s="33">
        <v>44340</v>
      </c>
      <c r="B252" s="34" t="s">
        <v>156</v>
      </c>
      <c r="C252" s="34">
        <v>12310</v>
      </c>
      <c r="D252" s="34">
        <v>25</v>
      </c>
      <c r="E252" s="34">
        <v>12336</v>
      </c>
      <c r="F252" s="34">
        <v>12311</v>
      </c>
      <c r="G252" s="34">
        <v>99.991877183007105</v>
      </c>
      <c r="H252" s="34" t="s">
        <v>151</v>
      </c>
      <c r="I252" s="34" t="s">
        <v>152</v>
      </c>
    </row>
    <row r="253" spans="1:9">
      <c r="A253" s="33">
        <v>44340</v>
      </c>
      <c r="B253" s="34" t="s">
        <v>205</v>
      </c>
      <c r="C253" s="34">
        <v>1</v>
      </c>
      <c r="D253" s="34">
        <v>27</v>
      </c>
      <c r="E253" s="34">
        <v>12336</v>
      </c>
      <c r="F253" s="34">
        <v>12309</v>
      </c>
      <c r="G253" s="34">
        <v>8.1241368104640003E-3</v>
      </c>
      <c r="H253" s="34" t="s">
        <v>169</v>
      </c>
      <c r="I253" s="34" t="s">
        <v>159</v>
      </c>
    </row>
    <row r="254" spans="1:9">
      <c r="A254" s="33">
        <v>44340</v>
      </c>
      <c r="B254" s="34" t="s">
        <v>182</v>
      </c>
      <c r="C254" s="34">
        <v>25</v>
      </c>
      <c r="D254" s="34">
        <v>219</v>
      </c>
      <c r="E254" s="34">
        <v>12336</v>
      </c>
      <c r="F254" s="34">
        <v>12117</v>
      </c>
      <c r="G254" s="34">
        <v>0.206321696789634</v>
      </c>
      <c r="H254" s="34" t="s">
        <v>169</v>
      </c>
      <c r="I254" s="34" t="s">
        <v>159</v>
      </c>
    </row>
    <row r="255" spans="1:9">
      <c r="A255" s="33">
        <v>44340</v>
      </c>
      <c r="B255" s="34" t="s">
        <v>196</v>
      </c>
      <c r="C255" s="34">
        <v>1</v>
      </c>
      <c r="D255" s="34">
        <v>60</v>
      </c>
      <c r="E255" s="34">
        <v>12336</v>
      </c>
      <c r="F255" s="34">
        <v>12276</v>
      </c>
      <c r="G255" s="34">
        <v>8.1459758879109997E-3</v>
      </c>
      <c r="H255" s="34" t="s">
        <v>169</v>
      </c>
      <c r="I255" s="34" t="s">
        <v>159</v>
      </c>
    </row>
    <row r="256" spans="1:9">
      <c r="A256" s="33">
        <v>44340</v>
      </c>
      <c r="B256" s="34" t="s">
        <v>183</v>
      </c>
      <c r="C256" s="34">
        <v>2</v>
      </c>
      <c r="D256" s="34">
        <v>143</v>
      </c>
      <c r="E256" s="34">
        <v>12336</v>
      </c>
      <c r="F256" s="34">
        <v>12193</v>
      </c>
      <c r="G256" s="34">
        <v>1.6402854096613E-2</v>
      </c>
      <c r="H256" s="34" t="s">
        <v>169</v>
      </c>
      <c r="I256" s="34" t="s">
        <v>159</v>
      </c>
    </row>
    <row r="257" spans="1:9">
      <c r="A257" s="33">
        <v>44340</v>
      </c>
      <c r="B257" s="34" t="s">
        <v>157</v>
      </c>
      <c r="C257" s="34">
        <v>12026</v>
      </c>
      <c r="D257" s="34">
        <v>308</v>
      </c>
      <c r="E257" s="34">
        <v>12336</v>
      </c>
      <c r="F257" s="34">
        <v>12028</v>
      </c>
      <c r="G257" s="34">
        <v>99.983372131692704</v>
      </c>
      <c r="H257" s="34" t="s">
        <v>151</v>
      </c>
      <c r="I257" s="34" t="s">
        <v>152</v>
      </c>
    </row>
    <row r="258" spans="1:9">
      <c r="A258" s="33">
        <v>44340</v>
      </c>
      <c r="B258" s="34" t="s">
        <v>202</v>
      </c>
      <c r="C258" s="34">
        <v>10</v>
      </c>
      <c r="D258" s="34">
        <v>25</v>
      </c>
      <c r="E258" s="34">
        <v>12336</v>
      </c>
      <c r="F258" s="34">
        <v>12311</v>
      </c>
      <c r="G258" s="34">
        <v>8.1228169929332003E-2</v>
      </c>
      <c r="H258" s="34" t="s">
        <v>169</v>
      </c>
      <c r="I258" s="34" t="s">
        <v>159</v>
      </c>
    </row>
    <row r="259" spans="1:9">
      <c r="A259" s="33">
        <v>44340</v>
      </c>
      <c r="B259" s="34" t="s">
        <v>170</v>
      </c>
      <c r="C259" s="34">
        <v>10</v>
      </c>
      <c r="D259" s="34">
        <v>27</v>
      </c>
      <c r="E259" s="34">
        <v>12336</v>
      </c>
      <c r="F259" s="34">
        <v>12309</v>
      </c>
      <c r="G259" s="34">
        <v>8.1241368104639E-2</v>
      </c>
      <c r="H259" s="34" t="s">
        <v>169</v>
      </c>
      <c r="I259" s="34" t="s">
        <v>159</v>
      </c>
    </row>
    <row r="260" spans="1:9">
      <c r="A260" s="33">
        <v>44340</v>
      </c>
      <c r="B260" s="34" t="s">
        <v>184</v>
      </c>
      <c r="C260" s="34">
        <v>374</v>
      </c>
      <c r="D260" s="34">
        <v>31</v>
      </c>
      <c r="E260" s="34">
        <v>12336</v>
      </c>
      <c r="F260" s="34">
        <v>12305</v>
      </c>
      <c r="G260" s="34">
        <v>3.0394148720032499</v>
      </c>
      <c r="H260" s="34" t="s">
        <v>166</v>
      </c>
      <c r="I260" s="34" t="s">
        <v>159</v>
      </c>
    </row>
    <row r="261" spans="1:9">
      <c r="A261" s="33">
        <v>44340</v>
      </c>
      <c r="B261" s="34" t="s">
        <v>185</v>
      </c>
      <c r="C261" s="34">
        <v>27</v>
      </c>
      <c r="D261" s="34">
        <v>24</v>
      </c>
      <c r="E261" s="34">
        <v>12336</v>
      </c>
      <c r="F261" s="34">
        <v>12312</v>
      </c>
      <c r="G261" s="34">
        <v>0.21929824561403499</v>
      </c>
      <c r="H261" s="34" t="s">
        <v>169</v>
      </c>
      <c r="I261" s="34" t="s">
        <v>159</v>
      </c>
    </row>
    <row r="262" spans="1:9">
      <c r="A262" s="33">
        <v>44340</v>
      </c>
      <c r="B262" s="34" t="s">
        <v>210</v>
      </c>
      <c r="C262" s="34">
        <v>1</v>
      </c>
      <c r="D262" s="34">
        <v>22</v>
      </c>
      <c r="E262" s="34">
        <v>12336</v>
      </c>
      <c r="F262" s="34">
        <v>12314</v>
      </c>
      <c r="G262" s="34">
        <v>8.1208380704890001E-3</v>
      </c>
      <c r="H262" s="34" t="s">
        <v>169</v>
      </c>
      <c r="I262" s="34" t="s">
        <v>159</v>
      </c>
    </row>
    <row r="263" spans="1:9">
      <c r="A263" s="33">
        <v>44340</v>
      </c>
      <c r="B263" s="34" t="s">
        <v>197</v>
      </c>
      <c r="C263" s="34">
        <v>39</v>
      </c>
      <c r="D263" s="34">
        <v>20</v>
      </c>
      <c r="E263" s="34">
        <v>12336</v>
      </c>
      <c r="F263" s="34">
        <v>12316</v>
      </c>
      <c r="G263" s="34">
        <v>0.316661253653784</v>
      </c>
      <c r="H263" s="34" t="s">
        <v>169</v>
      </c>
      <c r="I263" s="34" t="s">
        <v>159</v>
      </c>
    </row>
    <row r="264" spans="1:9">
      <c r="A264" s="33">
        <v>44340</v>
      </c>
      <c r="B264" s="34" t="s">
        <v>211</v>
      </c>
      <c r="C264" s="34">
        <v>1</v>
      </c>
      <c r="D264" s="34">
        <v>19</v>
      </c>
      <c r="E264" s="34">
        <v>12336</v>
      </c>
      <c r="F264" s="34">
        <v>12317</v>
      </c>
      <c r="G264" s="34">
        <v>8.1188601120400009E-3</v>
      </c>
      <c r="H264" s="34" t="s">
        <v>169</v>
      </c>
      <c r="I264" s="34" t="s">
        <v>159</v>
      </c>
    </row>
    <row r="265" spans="1:9">
      <c r="A265" s="33">
        <v>44340</v>
      </c>
      <c r="B265" s="34" t="s">
        <v>168</v>
      </c>
      <c r="C265" s="34">
        <v>2</v>
      </c>
      <c r="D265" s="34">
        <v>97</v>
      </c>
      <c r="E265" s="34">
        <v>12336</v>
      </c>
      <c r="F265" s="34">
        <v>12239</v>
      </c>
      <c r="G265" s="34">
        <v>1.6341204346760001E-2</v>
      </c>
      <c r="H265" s="34" t="s">
        <v>169</v>
      </c>
      <c r="I265" s="34" t="s">
        <v>159</v>
      </c>
    </row>
    <row r="266" spans="1:9">
      <c r="A266" s="33">
        <v>44340</v>
      </c>
      <c r="B266" s="34" t="s">
        <v>207</v>
      </c>
      <c r="C266" s="34">
        <v>10</v>
      </c>
      <c r="D266" s="34">
        <v>97</v>
      </c>
      <c r="E266" s="34">
        <v>12336</v>
      </c>
      <c r="F266" s="34">
        <v>12239</v>
      </c>
      <c r="G266" s="34">
        <v>8.1706021733801995E-2</v>
      </c>
      <c r="H266" s="34" t="s">
        <v>169</v>
      </c>
      <c r="I266" s="34" t="s">
        <v>159</v>
      </c>
    </row>
    <row r="267" spans="1:9">
      <c r="A267" s="33">
        <v>44340</v>
      </c>
      <c r="B267" s="34" t="s">
        <v>186</v>
      </c>
      <c r="C267" s="34">
        <v>13</v>
      </c>
      <c r="D267" s="34">
        <v>100</v>
      </c>
      <c r="E267" s="34">
        <v>12336</v>
      </c>
      <c r="F267" s="34">
        <v>12236</v>
      </c>
      <c r="G267" s="34">
        <v>0.10624387054593</v>
      </c>
      <c r="H267" s="34" t="s">
        <v>169</v>
      </c>
      <c r="I267" s="34" t="s">
        <v>159</v>
      </c>
    </row>
    <row r="268" spans="1:9">
      <c r="A268" s="33">
        <v>44340</v>
      </c>
      <c r="B268" s="34" t="s">
        <v>176</v>
      </c>
      <c r="C268" s="34">
        <v>2</v>
      </c>
      <c r="D268" s="34">
        <v>106</v>
      </c>
      <c r="E268" s="34">
        <v>12336</v>
      </c>
      <c r="F268" s="34">
        <v>12230</v>
      </c>
      <c r="G268" s="34">
        <v>1.6353229762878001E-2</v>
      </c>
      <c r="H268" s="34" t="s">
        <v>169</v>
      </c>
      <c r="I268" s="34" t="s">
        <v>159</v>
      </c>
    </row>
    <row r="269" spans="1:9">
      <c r="A269" s="33">
        <v>44340</v>
      </c>
      <c r="B269" s="34" t="s">
        <v>172</v>
      </c>
      <c r="C269" s="34">
        <v>8</v>
      </c>
      <c r="D269" s="34">
        <v>15</v>
      </c>
      <c r="E269" s="34">
        <v>12336</v>
      </c>
      <c r="F269" s="34">
        <v>12321</v>
      </c>
      <c r="G269" s="34">
        <v>6.4929794659524004E-2</v>
      </c>
      <c r="H269" s="34" t="s">
        <v>169</v>
      </c>
      <c r="I269" s="34" t="s">
        <v>159</v>
      </c>
    </row>
    <row r="270" spans="1:9">
      <c r="A270" s="33">
        <v>44347</v>
      </c>
      <c r="B270" s="34" t="s">
        <v>177</v>
      </c>
      <c r="C270" s="34">
        <v>55</v>
      </c>
      <c r="D270" s="34">
        <v>446</v>
      </c>
      <c r="E270" s="34">
        <v>21305</v>
      </c>
      <c r="F270" s="34">
        <v>20859</v>
      </c>
      <c r="G270" s="34">
        <v>0.26367515221247401</v>
      </c>
      <c r="H270" s="34" t="s">
        <v>169</v>
      </c>
      <c r="I270" s="34" t="s">
        <v>159</v>
      </c>
    </row>
    <row r="271" spans="1:9">
      <c r="A271" s="33">
        <v>44347</v>
      </c>
      <c r="B271" s="34" t="s">
        <v>192</v>
      </c>
      <c r="C271" s="34">
        <v>2</v>
      </c>
      <c r="D271" s="34">
        <v>432</v>
      </c>
      <c r="E271" s="34">
        <v>21305</v>
      </c>
      <c r="F271" s="34">
        <v>20873</v>
      </c>
      <c r="G271" s="34">
        <v>9.5817563359359998E-3</v>
      </c>
      <c r="H271" s="34" t="s">
        <v>169</v>
      </c>
      <c r="I271" s="34" t="s">
        <v>159</v>
      </c>
    </row>
    <row r="272" spans="1:9">
      <c r="A272" s="33">
        <v>44347</v>
      </c>
      <c r="B272" s="34" t="s">
        <v>198</v>
      </c>
      <c r="C272" s="34">
        <v>1</v>
      </c>
      <c r="D272" s="34">
        <v>424</v>
      </c>
      <c r="E272" s="34">
        <v>21305</v>
      </c>
      <c r="F272" s="34">
        <v>20881</v>
      </c>
      <c r="G272" s="34">
        <v>4.7890426703700003E-3</v>
      </c>
      <c r="H272" s="34" t="s">
        <v>169</v>
      </c>
      <c r="I272" s="34" t="s">
        <v>159</v>
      </c>
    </row>
    <row r="273" spans="1:9">
      <c r="A273" s="33">
        <v>44347</v>
      </c>
      <c r="B273" s="34" t="s">
        <v>165</v>
      </c>
      <c r="C273" s="34">
        <v>1</v>
      </c>
      <c r="D273" s="34">
        <v>427</v>
      </c>
      <c r="E273" s="34">
        <v>21305</v>
      </c>
      <c r="F273" s="34">
        <v>20878</v>
      </c>
      <c r="G273" s="34">
        <v>4.7897308171279997E-3</v>
      </c>
      <c r="H273" s="34" t="s">
        <v>169</v>
      </c>
      <c r="I273" s="34" t="s">
        <v>159</v>
      </c>
    </row>
    <row r="274" spans="1:9">
      <c r="A274" s="33">
        <v>44347</v>
      </c>
      <c r="B274" s="34" t="s">
        <v>150</v>
      </c>
      <c r="C274" s="34">
        <v>20866</v>
      </c>
      <c r="D274" s="34">
        <v>434</v>
      </c>
      <c r="E274" s="34">
        <v>21305</v>
      </c>
      <c r="F274" s="34">
        <v>20871</v>
      </c>
      <c r="G274" s="34">
        <v>99.976043313688905</v>
      </c>
      <c r="H274" s="34" t="s">
        <v>151</v>
      </c>
      <c r="I274" s="34" t="s">
        <v>152</v>
      </c>
    </row>
    <row r="275" spans="1:9">
      <c r="A275" s="33">
        <v>44347</v>
      </c>
      <c r="B275" s="34" t="s">
        <v>203</v>
      </c>
      <c r="C275" s="34">
        <v>6</v>
      </c>
      <c r="D275" s="34">
        <v>430</v>
      </c>
      <c r="E275" s="34">
        <v>21305</v>
      </c>
      <c r="F275" s="34">
        <v>20875</v>
      </c>
      <c r="G275" s="34">
        <v>2.8742514970060001E-2</v>
      </c>
      <c r="H275" s="34" t="s">
        <v>169</v>
      </c>
      <c r="I275" s="34" t="s">
        <v>159</v>
      </c>
    </row>
    <row r="276" spans="1:9">
      <c r="A276" s="33">
        <v>44347</v>
      </c>
      <c r="B276" s="34" t="s">
        <v>199</v>
      </c>
      <c r="C276" s="34">
        <v>7</v>
      </c>
      <c r="D276" s="34">
        <v>433</v>
      </c>
      <c r="E276" s="34">
        <v>21305</v>
      </c>
      <c r="F276" s="34">
        <v>20872</v>
      </c>
      <c r="G276" s="34">
        <v>3.3537753928708003E-2</v>
      </c>
      <c r="H276" s="34" t="s">
        <v>169</v>
      </c>
      <c r="I276" s="34" t="s">
        <v>159</v>
      </c>
    </row>
    <row r="277" spans="1:9">
      <c r="A277" s="33">
        <v>44347</v>
      </c>
      <c r="B277" s="34" t="s">
        <v>200</v>
      </c>
      <c r="C277" s="34">
        <v>5</v>
      </c>
      <c r="D277" s="34">
        <v>432</v>
      </c>
      <c r="E277" s="34">
        <v>21305</v>
      </c>
      <c r="F277" s="34">
        <v>20873</v>
      </c>
      <c r="G277" s="34">
        <v>2.3954390839841001E-2</v>
      </c>
      <c r="H277" s="34" t="s">
        <v>169</v>
      </c>
      <c r="I277" s="34" t="s">
        <v>159</v>
      </c>
    </row>
    <row r="278" spans="1:9">
      <c r="A278" s="33">
        <v>44347</v>
      </c>
      <c r="B278" s="34" t="s">
        <v>178</v>
      </c>
      <c r="C278" s="34">
        <v>2</v>
      </c>
      <c r="D278" s="34">
        <v>430</v>
      </c>
      <c r="E278" s="34">
        <v>21305</v>
      </c>
      <c r="F278" s="34">
        <v>20875</v>
      </c>
      <c r="G278" s="34">
        <v>9.5808383233530001E-3</v>
      </c>
      <c r="H278" s="34" t="s">
        <v>169</v>
      </c>
      <c r="I278" s="34" t="s">
        <v>159</v>
      </c>
    </row>
    <row r="279" spans="1:9">
      <c r="A279" s="33">
        <v>44347</v>
      </c>
      <c r="B279" s="34" t="s">
        <v>193</v>
      </c>
      <c r="C279" s="34">
        <v>33</v>
      </c>
      <c r="D279" s="34">
        <v>464</v>
      </c>
      <c r="E279" s="34">
        <v>21305</v>
      </c>
      <c r="F279" s="34">
        <v>20841</v>
      </c>
      <c r="G279" s="34">
        <v>0.15834173024327</v>
      </c>
      <c r="H279" s="34" t="s">
        <v>169</v>
      </c>
      <c r="I279" s="34" t="s">
        <v>159</v>
      </c>
    </row>
    <row r="280" spans="1:9">
      <c r="A280" s="33">
        <v>44347</v>
      </c>
      <c r="B280" s="34" t="s">
        <v>212</v>
      </c>
      <c r="C280" s="34">
        <v>4</v>
      </c>
      <c r="D280" s="34">
        <v>6857</v>
      </c>
      <c r="E280" s="34">
        <v>21305</v>
      </c>
      <c r="F280" s="34">
        <v>14448</v>
      </c>
      <c r="G280" s="34">
        <v>2.7685492801771999E-2</v>
      </c>
      <c r="H280" s="34" t="s">
        <v>169</v>
      </c>
      <c r="I280" s="34" t="s">
        <v>159</v>
      </c>
    </row>
    <row r="281" spans="1:9">
      <c r="A281" s="33">
        <v>44347</v>
      </c>
      <c r="B281" s="34" t="s">
        <v>208</v>
      </c>
      <c r="C281" s="34">
        <v>7</v>
      </c>
      <c r="D281" s="34">
        <v>7422</v>
      </c>
      <c r="E281" s="34">
        <v>21305</v>
      </c>
      <c r="F281" s="34">
        <v>13883</v>
      </c>
      <c r="G281" s="34">
        <v>5.0421378664553998E-2</v>
      </c>
      <c r="H281" s="34" t="s">
        <v>169</v>
      </c>
      <c r="I281" s="34" t="s">
        <v>159</v>
      </c>
    </row>
    <row r="282" spans="1:9">
      <c r="A282" s="33">
        <v>44347</v>
      </c>
      <c r="B282" s="34" t="s">
        <v>158</v>
      </c>
      <c r="C282" s="34">
        <v>9512</v>
      </c>
      <c r="D282" s="34">
        <v>7993</v>
      </c>
      <c r="E282" s="34">
        <v>21305</v>
      </c>
      <c r="F282" s="34">
        <v>13312</v>
      </c>
      <c r="G282" s="34">
        <v>71.454326923076906</v>
      </c>
      <c r="H282" s="34" t="s">
        <v>194</v>
      </c>
      <c r="I282" s="34" t="s">
        <v>159</v>
      </c>
    </row>
    <row r="283" spans="1:9">
      <c r="A283" s="33">
        <v>44347</v>
      </c>
      <c r="B283" s="34" t="s">
        <v>187</v>
      </c>
      <c r="C283" s="34">
        <v>109</v>
      </c>
      <c r="D283" s="34">
        <v>9402</v>
      </c>
      <c r="E283" s="34">
        <v>21305</v>
      </c>
      <c r="F283" s="34">
        <v>11903</v>
      </c>
      <c r="G283" s="34">
        <v>0.91573552885827103</v>
      </c>
      <c r="H283" s="34" t="s">
        <v>169</v>
      </c>
      <c r="I283" s="34" t="s">
        <v>159</v>
      </c>
    </row>
    <row r="284" spans="1:9">
      <c r="A284" s="33">
        <v>44347</v>
      </c>
      <c r="B284" s="34" t="s">
        <v>160</v>
      </c>
      <c r="C284" s="34">
        <v>10960</v>
      </c>
      <c r="D284" s="34">
        <v>10161</v>
      </c>
      <c r="E284" s="34">
        <v>21305</v>
      </c>
      <c r="F284" s="34">
        <v>11144</v>
      </c>
      <c r="G284" s="34">
        <v>98.3488872936109</v>
      </c>
      <c r="H284" s="34" t="s">
        <v>151</v>
      </c>
      <c r="I284" s="34" t="s">
        <v>152</v>
      </c>
    </row>
    <row r="285" spans="1:9">
      <c r="A285" s="33">
        <v>44347</v>
      </c>
      <c r="B285" s="34" t="s">
        <v>209</v>
      </c>
      <c r="C285" s="34">
        <v>2</v>
      </c>
      <c r="D285" s="34">
        <v>2214</v>
      </c>
      <c r="E285" s="34">
        <v>21305</v>
      </c>
      <c r="F285" s="34">
        <v>19091</v>
      </c>
      <c r="G285" s="34">
        <v>1.0476140589807E-2</v>
      </c>
      <c r="H285" s="34" t="s">
        <v>169</v>
      </c>
      <c r="I285" s="34" t="s">
        <v>159</v>
      </c>
    </row>
    <row r="286" spans="1:9">
      <c r="A286" s="33">
        <v>44347</v>
      </c>
      <c r="B286" s="34" t="s">
        <v>213</v>
      </c>
      <c r="C286" s="34">
        <v>4</v>
      </c>
      <c r="D286" s="34">
        <v>2222</v>
      </c>
      <c r="E286" s="34">
        <v>21305</v>
      </c>
      <c r="F286" s="34">
        <v>19083</v>
      </c>
      <c r="G286" s="34">
        <v>2.0961064822092999E-2</v>
      </c>
      <c r="H286" s="34" t="s">
        <v>169</v>
      </c>
      <c r="I286" s="34" t="s">
        <v>159</v>
      </c>
    </row>
    <row r="287" spans="1:9">
      <c r="A287" s="33">
        <v>44347</v>
      </c>
      <c r="B287" s="34" t="s">
        <v>204</v>
      </c>
      <c r="C287" s="34">
        <v>17</v>
      </c>
      <c r="D287" s="34">
        <v>2222</v>
      </c>
      <c r="E287" s="34">
        <v>21305</v>
      </c>
      <c r="F287" s="34">
        <v>19083</v>
      </c>
      <c r="G287" s="34">
        <v>8.9084525493895006E-2</v>
      </c>
      <c r="H287" s="34" t="s">
        <v>169</v>
      </c>
      <c r="I287" s="34" t="s">
        <v>159</v>
      </c>
    </row>
    <row r="288" spans="1:9">
      <c r="A288" s="33">
        <v>44347</v>
      </c>
      <c r="B288" s="34" t="s">
        <v>173</v>
      </c>
      <c r="C288" s="34">
        <v>266</v>
      </c>
      <c r="D288" s="34">
        <v>1947</v>
      </c>
      <c r="E288" s="34">
        <v>21305</v>
      </c>
      <c r="F288" s="34">
        <v>19358</v>
      </c>
      <c r="G288" s="34">
        <v>1.3741088955470599</v>
      </c>
      <c r="H288" s="34" t="s">
        <v>166</v>
      </c>
      <c r="I288" s="34" t="s">
        <v>159</v>
      </c>
    </row>
    <row r="289" spans="1:9">
      <c r="A289" s="33">
        <v>44347</v>
      </c>
      <c r="B289" s="34" t="s">
        <v>164</v>
      </c>
      <c r="C289" s="34">
        <v>1933</v>
      </c>
      <c r="D289" s="34">
        <v>1946</v>
      </c>
      <c r="E289" s="34">
        <v>21305</v>
      </c>
      <c r="F289" s="34">
        <v>19359</v>
      </c>
      <c r="G289" s="34">
        <v>9.9850198873908802</v>
      </c>
      <c r="H289" s="34" t="s">
        <v>188</v>
      </c>
      <c r="I289" s="34" t="s">
        <v>159</v>
      </c>
    </row>
    <row r="290" spans="1:9">
      <c r="A290" s="33">
        <v>44347</v>
      </c>
      <c r="B290" s="34" t="s">
        <v>179</v>
      </c>
      <c r="C290" s="34">
        <v>26</v>
      </c>
      <c r="D290" s="34">
        <v>245</v>
      </c>
      <c r="E290" s="34">
        <v>21305</v>
      </c>
      <c r="F290" s="34">
        <v>21060</v>
      </c>
      <c r="G290" s="34">
        <v>0.12345679012345701</v>
      </c>
      <c r="H290" s="34" t="s">
        <v>169</v>
      </c>
      <c r="I290" s="34" t="s">
        <v>159</v>
      </c>
    </row>
    <row r="291" spans="1:9">
      <c r="A291" s="33">
        <v>44347</v>
      </c>
      <c r="B291" s="34" t="s">
        <v>214</v>
      </c>
      <c r="C291" s="34">
        <v>2</v>
      </c>
      <c r="D291" s="34">
        <v>246</v>
      </c>
      <c r="E291" s="34">
        <v>21305</v>
      </c>
      <c r="F291" s="34">
        <v>21059</v>
      </c>
      <c r="G291" s="34">
        <v>9.4971271190459998E-3</v>
      </c>
      <c r="H291" s="34" t="s">
        <v>169</v>
      </c>
      <c r="I291" s="34" t="s">
        <v>159</v>
      </c>
    </row>
    <row r="292" spans="1:9">
      <c r="A292" s="33">
        <v>44347</v>
      </c>
      <c r="B292" s="34" t="s">
        <v>195</v>
      </c>
      <c r="C292" s="34">
        <v>200</v>
      </c>
      <c r="D292" s="34">
        <v>247</v>
      </c>
      <c r="E292" s="34">
        <v>21305</v>
      </c>
      <c r="F292" s="34">
        <v>21058</v>
      </c>
      <c r="G292" s="34">
        <v>0.949757811758002</v>
      </c>
      <c r="H292" s="34" t="s">
        <v>169</v>
      </c>
      <c r="I292" s="34" t="s">
        <v>159</v>
      </c>
    </row>
    <row r="293" spans="1:9">
      <c r="A293" s="33">
        <v>44347</v>
      </c>
      <c r="B293" s="34" t="s">
        <v>215</v>
      </c>
      <c r="C293" s="34">
        <v>1</v>
      </c>
      <c r="D293" s="34">
        <v>247</v>
      </c>
      <c r="E293" s="34">
        <v>21305</v>
      </c>
      <c r="F293" s="34">
        <v>21058</v>
      </c>
      <c r="G293" s="34">
        <v>4.7487890587900004E-3</v>
      </c>
      <c r="H293" s="34" t="s">
        <v>169</v>
      </c>
      <c r="I293" s="34" t="s">
        <v>159</v>
      </c>
    </row>
    <row r="294" spans="1:9">
      <c r="A294" s="33">
        <v>44347</v>
      </c>
      <c r="B294" s="34" t="s">
        <v>180</v>
      </c>
      <c r="C294" s="34">
        <v>9</v>
      </c>
      <c r="D294" s="34">
        <v>388</v>
      </c>
      <c r="E294" s="34">
        <v>21305</v>
      </c>
      <c r="F294" s="34">
        <v>20917</v>
      </c>
      <c r="G294" s="34">
        <v>4.3027202753741001E-2</v>
      </c>
      <c r="H294" s="34" t="s">
        <v>169</v>
      </c>
      <c r="I294" s="34" t="s">
        <v>159</v>
      </c>
    </row>
    <row r="295" spans="1:9">
      <c r="A295" s="33">
        <v>44347</v>
      </c>
      <c r="B295" s="34" t="s">
        <v>174</v>
      </c>
      <c r="C295" s="34">
        <v>76</v>
      </c>
      <c r="D295" s="34">
        <v>1439</v>
      </c>
      <c r="E295" s="34">
        <v>21305</v>
      </c>
      <c r="F295" s="34">
        <v>19866</v>
      </c>
      <c r="G295" s="34">
        <v>0.38256317326084799</v>
      </c>
      <c r="H295" s="34" t="s">
        <v>169</v>
      </c>
      <c r="I295" s="34" t="s">
        <v>159</v>
      </c>
    </row>
    <row r="296" spans="1:9">
      <c r="A296" s="33">
        <v>44347</v>
      </c>
      <c r="B296" s="34" t="s">
        <v>153</v>
      </c>
      <c r="C296" s="34">
        <v>19920</v>
      </c>
      <c r="D296" s="34">
        <v>1385</v>
      </c>
      <c r="E296" s="34">
        <v>21305</v>
      </c>
      <c r="F296" s="34">
        <v>19920</v>
      </c>
      <c r="G296" s="34">
        <v>100</v>
      </c>
      <c r="H296" s="34" t="s">
        <v>151</v>
      </c>
      <c r="I296" s="34" t="s">
        <v>152</v>
      </c>
    </row>
    <row r="297" spans="1:9">
      <c r="A297" s="33">
        <v>44347</v>
      </c>
      <c r="B297" s="34" t="s">
        <v>154</v>
      </c>
      <c r="C297" s="34">
        <v>19830</v>
      </c>
      <c r="D297" s="34">
        <v>1475</v>
      </c>
      <c r="E297" s="34">
        <v>21305</v>
      </c>
      <c r="F297" s="34">
        <v>19830</v>
      </c>
      <c r="G297" s="34">
        <v>100</v>
      </c>
      <c r="H297" s="34" t="s">
        <v>151</v>
      </c>
      <c r="I297" s="34" t="s">
        <v>152</v>
      </c>
    </row>
    <row r="298" spans="1:9">
      <c r="A298" s="33">
        <v>44347</v>
      </c>
      <c r="B298" s="34" t="s">
        <v>181</v>
      </c>
      <c r="C298" s="34">
        <v>2</v>
      </c>
      <c r="D298" s="34">
        <v>1488</v>
      </c>
      <c r="E298" s="34">
        <v>21305</v>
      </c>
      <c r="F298" s="34">
        <v>19817</v>
      </c>
      <c r="G298" s="34">
        <v>1.0092344956351E-2</v>
      </c>
      <c r="H298" s="34" t="s">
        <v>169</v>
      </c>
      <c r="I298" s="34" t="s">
        <v>159</v>
      </c>
    </row>
    <row r="299" spans="1:9">
      <c r="A299" s="33">
        <v>44347</v>
      </c>
      <c r="B299" s="34" t="s">
        <v>189</v>
      </c>
      <c r="C299" s="34">
        <v>2</v>
      </c>
      <c r="D299" s="34">
        <v>31</v>
      </c>
      <c r="E299" s="34">
        <v>21305</v>
      </c>
      <c r="F299" s="34">
        <v>21274</v>
      </c>
      <c r="G299" s="34">
        <v>9.4011469399269999E-3</v>
      </c>
      <c r="H299" s="34" t="s">
        <v>169</v>
      </c>
      <c r="I299" s="34" t="s">
        <v>159</v>
      </c>
    </row>
    <row r="300" spans="1:9">
      <c r="A300" s="33">
        <v>44347</v>
      </c>
      <c r="B300" s="34" t="s">
        <v>190</v>
      </c>
      <c r="C300" s="34">
        <v>9</v>
      </c>
      <c r="D300" s="34">
        <v>31</v>
      </c>
      <c r="E300" s="34">
        <v>21305</v>
      </c>
      <c r="F300" s="34">
        <v>21274</v>
      </c>
      <c r="G300" s="34">
        <v>4.2305161229669999E-2</v>
      </c>
      <c r="H300" s="34" t="s">
        <v>169</v>
      </c>
      <c r="I300" s="34" t="s">
        <v>159</v>
      </c>
    </row>
    <row r="301" spans="1:9">
      <c r="A301" s="33">
        <v>44347</v>
      </c>
      <c r="B301" s="34" t="s">
        <v>155</v>
      </c>
      <c r="C301" s="34">
        <v>21273</v>
      </c>
      <c r="D301" s="34">
        <v>32</v>
      </c>
      <c r="E301" s="34">
        <v>21305</v>
      </c>
      <c r="F301" s="34">
        <v>21273</v>
      </c>
      <c r="G301" s="34">
        <v>100</v>
      </c>
      <c r="H301" s="34" t="s">
        <v>151</v>
      </c>
      <c r="I301" s="34" t="s">
        <v>152</v>
      </c>
    </row>
    <row r="302" spans="1:9">
      <c r="A302" s="33">
        <v>44347</v>
      </c>
      <c r="B302" s="34" t="s">
        <v>167</v>
      </c>
      <c r="C302" s="34">
        <v>9</v>
      </c>
      <c r="D302" s="34">
        <v>64</v>
      </c>
      <c r="E302" s="34">
        <v>21305</v>
      </c>
      <c r="F302" s="34">
        <v>21241</v>
      </c>
      <c r="G302" s="34">
        <v>4.2370886493102999E-2</v>
      </c>
      <c r="H302" s="34" t="s">
        <v>169</v>
      </c>
      <c r="I302" s="34" t="s">
        <v>159</v>
      </c>
    </row>
    <row r="303" spans="1:9">
      <c r="A303" s="33">
        <v>44347</v>
      </c>
      <c r="B303" s="34" t="s">
        <v>161</v>
      </c>
      <c r="C303" s="34">
        <v>42</v>
      </c>
      <c r="D303" s="34">
        <v>66</v>
      </c>
      <c r="E303" s="34">
        <v>21305</v>
      </c>
      <c r="F303" s="34">
        <v>21239</v>
      </c>
      <c r="G303" s="34">
        <v>0.19774942323084899</v>
      </c>
      <c r="H303" s="34" t="s">
        <v>169</v>
      </c>
      <c r="I303" s="34" t="s">
        <v>159</v>
      </c>
    </row>
    <row r="304" spans="1:9">
      <c r="A304" s="33">
        <v>44347</v>
      </c>
      <c r="B304" s="34" t="s">
        <v>191</v>
      </c>
      <c r="C304" s="34">
        <v>1</v>
      </c>
      <c r="D304" s="34">
        <v>64</v>
      </c>
      <c r="E304" s="34">
        <v>21305</v>
      </c>
      <c r="F304" s="34">
        <v>21241</v>
      </c>
      <c r="G304" s="34">
        <v>4.7078762770109998E-3</v>
      </c>
      <c r="H304" s="34" t="s">
        <v>169</v>
      </c>
      <c r="I304" s="34" t="s">
        <v>159</v>
      </c>
    </row>
    <row r="305" spans="1:9">
      <c r="A305" s="33">
        <v>44347</v>
      </c>
      <c r="B305" s="34" t="s">
        <v>156</v>
      </c>
      <c r="C305" s="34">
        <v>21231</v>
      </c>
      <c r="D305" s="34">
        <v>68</v>
      </c>
      <c r="E305" s="34">
        <v>21305</v>
      </c>
      <c r="F305" s="34">
        <v>21237</v>
      </c>
      <c r="G305" s="34">
        <v>99.971747421952202</v>
      </c>
      <c r="H305" s="34" t="s">
        <v>151</v>
      </c>
      <c r="I305" s="34" t="s">
        <v>152</v>
      </c>
    </row>
    <row r="306" spans="1:9">
      <c r="A306" s="33">
        <v>44347</v>
      </c>
      <c r="B306" s="34" t="s">
        <v>205</v>
      </c>
      <c r="C306" s="34">
        <v>5</v>
      </c>
      <c r="D306" s="34">
        <v>68</v>
      </c>
      <c r="E306" s="34">
        <v>21305</v>
      </c>
      <c r="F306" s="34">
        <v>21237</v>
      </c>
      <c r="G306" s="34">
        <v>2.3543815039789001E-2</v>
      </c>
      <c r="H306" s="34" t="s">
        <v>169</v>
      </c>
      <c r="I306" s="34" t="s">
        <v>159</v>
      </c>
    </row>
    <row r="307" spans="1:9">
      <c r="A307" s="33">
        <v>44347</v>
      </c>
      <c r="B307" s="34" t="s">
        <v>182</v>
      </c>
      <c r="C307" s="34">
        <v>38</v>
      </c>
      <c r="D307" s="34">
        <v>387</v>
      </c>
      <c r="E307" s="34">
        <v>21305</v>
      </c>
      <c r="F307" s="34">
        <v>20918</v>
      </c>
      <c r="G307" s="34">
        <v>0.18166172674251799</v>
      </c>
      <c r="H307" s="34" t="s">
        <v>169</v>
      </c>
      <c r="I307" s="34" t="s">
        <v>159</v>
      </c>
    </row>
    <row r="308" spans="1:9">
      <c r="A308" s="33">
        <v>44347</v>
      </c>
      <c r="B308" s="34" t="s">
        <v>196</v>
      </c>
      <c r="C308" s="34">
        <v>2</v>
      </c>
      <c r="D308" s="34">
        <v>98</v>
      </c>
      <c r="E308" s="34">
        <v>21305</v>
      </c>
      <c r="F308" s="34">
        <v>21207</v>
      </c>
      <c r="G308" s="34">
        <v>9.4308483048049993E-3</v>
      </c>
      <c r="H308" s="34" t="s">
        <v>169</v>
      </c>
      <c r="I308" s="34" t="s">
        <v>159</v>
      </c>
    </row>
    <row r="309" spans="1:9">
      <c r="A309" s="33">
        <v>44347</v>
      </c>
      <c r="B309" s="34" t="s">
        <v>175</v>
      </c>
      <c r="C309" s="34">
        <v>4</v>
      </c>
      <c r="D309" s="34">
        <v>97</v>
      </c>
      <c r="E309" s="34">
        <v>21305</v>
      </c>
      <c r="F309" s="34">
        <v>21208</v>
      </c>
      <c r="G309" s="34">
        <v>1.8860807242550001E-2</v>
      </c>
      <c r="H309" s="34" t="s">
        <v>169</v>
      </c>
      <c r="I309" s="34" t="s">
        <v>159</v>
      </c>
    </row>
    <row r="310" spans="1:9">
      <c r="A310" s="33">
        <v>44347</v>
      </c>
      <c r="B310" s="34" t="s">
        <v>183</v>
      </c>
      <c r="C310" s="34">
        <v>4</v>
      </c>
      <c r="D310" s="34">
        <v>302</v>
      </c>
      <c r="E310" s="34">
        <v>21305</v>
      </c>
      <c r="F310" s="34">
        <v>21003</v>
      </c>
      <c r="G310" s="34">
        <v>1.9044898347854999E-2</v>
      </c>
      <c r="H310" s="34" t="s">
        <v>169</v>
      </c>
      <c r="I310" s="34" t="s">
        <v>159</v>
      </c>
    </row>
    <row r="311" spans="1:9">
      <c r="A311" s="33">
        <v>44347</v>
      </c>
      <c r="B311" s="34" t="s">
        <v>157</v>
      </c>
      <c r="C311" s="34">
        <v>20735</v>
      </c>
      <c r="D311" s="34">
        <v>559</v>
      </c>
      <c r="E311" s="34">
        <v>21305</v>
      </c>
      <c r="F311" s="34">
        <v>20746</v>
      </c>
      <c r="G311" s="34">
        <v>99.946977730646907</v>
      </c>
      <c r="H311" s="34" t="s">
        <v>151</v>
      </c>
      <c r="I311" s="34" t="s">
        <v>152</v>
      </c>
    </row>
    <row r="312" spans="1:9">
      <c r="A312" s="33">
        <v>44347</v>
      </c>
      <c r="B312" s="34" t="s">
        <v>201</v>
      </c>
      <c r="C312" s="34">
        <v>2</v>
      </c>
      <c r="D312" s="34">
        <v>193</v>
      </c>
      <c r="E312" s="34">
        <v>21305</v>
      </c>
      <c r="F312" s="34">
        <v>21112</v>
      </c>
      <c r="G312" s="34">
        <v>9.4732853353539995E-3</v>
      </c>
      <c r="H312" s="34" t="s">
        <v>169</v>
      </c>
      <c r="I312" s="34" t="s">
        <v>159</v>
      </c>
    </row>
    <row r="313" spans="1:9">
      <c r="A313" s="33">
        <v>44347</v>
      </c>
      <c r="B313" s="34" t="s">
        <v>202</v>
      </c>
      <c r="C313" s="34">
        <v>4</v>
      </c>
      <c r="D313" s="34">
        <v>40</v>
      </c>
      <c r="E313" s="34">
        <v>21305</v>
      </c>
      <c r="F313" s="34">
        <v>21265</v>
      </c>
      <c r="G313" s="34">
        <v>1.8810251587114999E-2</v>
      </c>
      <c r="H313" s="34" t="s">
        <v>169</v>
      </c>
      <c r="I313" s="34" t="s">
        <v>159</v>
      </c>
    </row>
    <row r="314" spans="1:9">
      <c r="A314" s="33">
        <v>44347</v>
      </c>
      <c r="B314" s="34" t="s">
        <v>216</v>
      </c>
      <c r="C314" s="34">
        <v>3</v>
      </c>
      <c r="D314" s="34">
        <v>39</v>
      </c>
      <c r="E314" s="34">
        <v>21305</v>
      </c>
      <c r="F314" s="34">
        <v>21266</v>
      </c>
      <c r="G314" s="34">
        <v>1.4107025298599E-2</v>
      </c>
      <c r="H314" s="34" t="s">
        <v>169</v>
      </c>
      <c r="I314" s="34" t="s">
        <v>159</v>
      </c>
    </row>
    <row r="315" spans="1:9">
      <c r="A315" s="33">
        <v>44347</v>
      </c>
      <c r="B315" s="34" t="s">
        <v>170</v>
      </c>
      <c r="C315" s="34">
        <v>6</v>
      </c>
      <c r="D315" s="34">
        <v>42</v>
      </c>
      <c r="E315" s="34">
        <v>21305</v>
      </c>
      <c r="F315" s="34">
        <v>21263</v>
      </c>
      <c r="G315" s="34">
        <v>2.8218031322014999E-2</v>
      </c>
      <c r="H315" s="34" t="s">
        <v>169</v>
      </c>
      <c r="I315" s="34" t="s">
        <v>159</v>
      </c>
    </row>
    <row r="316" spans="1:9">
      <c r="A316" s="33">
        <v>44347</v>
      </c>
      <c r="B316" s="34" t="s">
        <v>217</v>
      </c>
      <c r="C316" s="34">
        <v>1</v>
      </c>
      <c r="D316" s="34">
        <v>43</v>
      </c>
      <c r="E316" s="34">
        <v>21305</v>
      </c>
      <c r="F316" s="34">
        <v>21262</v>
      </c>
      <c r="G316" s="34">
        <v>4.7032264133200002E-3</v>
      </c>
      <c r="H316" s="34" t="s">
        <v>169</v>
      </c>
      <c r="I316" s="34" t="s">
        <v>159</v>
      </c>
    </row>
    <row r="317" spans="1:9">
      <c r="A317" s="33">
        <v>44347</v>
      </c>
      <c r="B317" s="34" t="s">
        <v>184</v>
      </c>
      <c r="C317" s="34">
        <v>339</v>
      </c>
      <c r="D317" s="34">
        <v>49</v>
      </c>
      <c r="E317" s="34">
        <v>21305</v>
      </c>
      <c r="F317" s="34">
        <v>21256</v>
      </c>
      <c r="G317" s="34">
        <v>1.5948438088069301</v>
      </c>
      <c r="H317" s="34" t="s">
        <v>166</v>
      </c>
      <c r="I317" s="34" t="s">
        <v>159</v>
      </c>
    </row>
    <row r="318" spans="1:9">
      <c r="A318" s="33">
        <v>44347</v>
      </c>
      <c r="B318" s="34" t="s">
        <v>185</v>
      </c>
      <c r="C318" s="34">
        <v>26</v>
      </c>
      <c r="D318" s="34">
        <v>39</v>
      </c>
      <c r="E318" s="34">
        <v>21305</v>
      </c>
      <c r="F318" s="34">
        <v>21266</v>
      </c>
      <c r="G318" s="34">
        <v>0.122260885921189</v>
      </c>
      <c r="H318" s="34" t="s">
        <v>169</v>
      </c>
      <c r="I318" s="34" t="s">
        <v>159</v>
      </c>
    </row>
    <row r="319" spans="1:9">
      <c r="A319" s="33">
        <v>44347</v>
      </c>
      <c r="B319" s="34" t="s">
        <v>197</v>
      </c>
      <c r="C319" s="34">
        <v>51</v>
      </c>
      <c r="D319" s="34">
        <v>12</v>
      </c>
      <c r="E319" s="34">
        <v>21305</v>
      </c>
      <c r="F319" s="34">
        <v>21293</v>
      </c>
      <c r="G319" s="34">
        <v>0.239515333677734</v>
      </c>
      <c r="H319" s="34" t="s">
        <v>169</v>
      </c>
      <c r="I319" s="34" t="s">
        <v>159</v>
      </c>
    </row>
    <row r="320" spans="1:9">
      <c r="A320" s="33">
        <v>44347</v>
      </c>
      <c r="B320" s="34" t="s">
        <v>211</v>
      </c>
      <c r="C320" s="34">
        <v>2</v>
      </c>
      <c r="D320" s="34">
        <v>12</v>
      </c>
      <c r="E320" s="34">
        <v>21305</v>
      </c>
      <c r="F320" s="34">
        <v>21293</v>
      </c>
      <c r="G320" s="34">
        <v>9.3927581834409996E-3</v>
      </c>
      <c r="H320" s="34" t="s">
        <v>169</v>
      </c>
      <c r="I320" s="34" t="s">
        <v>159</v>
      </c>
    </row>
    <row r="321" spans="1:9">
      <c r="A321" s="33">
        <v>44347</v>
      </c>
      <c r="B321" s="34" t="s">
        <v>207</v>
      </c>
      <c r="C321" s="34">
        <v>20</v>
      </c>
      <c r="D321" s="34">
        <v>216</v>
      </c>
      <c r="E321" s="34">
        <v>21305</v>
      </c>
      <c r="F321" s="34">
        <v>21089</v>
      </c>
      <c r="G321" s="34">
        <v>9.4836170515434998E-2</v>
      </c>
      <c r="H321" s="34" t="s">
        <v>169</v>
      </c>
      <c r="I321" s="34" t="s">
        <v>159</v>
      </c>
    </row>
    <row r="322" spans="1:9">
      <c r="A322" s="33">
        <v>44347</v>
      </c>
      <c r="B322" s="34" t="s">
        <v>168</v>
      </c>
      <c r="C322" s="34">
        <v>6</v>
      </c>
      <c r="D322" s="34">
        <v>216</v>
      </c>
      <c r="E322" s="34">
        <v>21305</v>
      </c>
      <c r="F322" s="34">
        <v>21089</v>
      </c>
      <c r="G322" s="34">
        <v>2.8450851154629999E-2</v>
      </c>
      <c r="H322" s="34" t="s">
        <v>169</v>
      </c>
      <c r="I322" s="34" t="s">
        <v>159</v>
      </c>
    </row>
    <row r="323" spans="1:9">
      <c r="A323" s="33">
        <v>44347</v>
      </c>
      <c r="B323" s="34" t="s">
        <v>186</v>
      </c>
      <c r="C323" s="34">
        <v>40</v>
      </c>
      <c r="D323" s="34">
        <v>221</v>
      </c>
      <c r="E323" s="34">
        <v>21305</v>
      </c>
      <c r="F323" s="34">
        <v>21084</v>
      </c>
      <c r="G323" s="34">
        <v>0.18971732119142501</v>
      </c>
      <c r="H323" s="34" t="s">
        <v>169</v>
      </c>
      <c r="I323" s="34" t="s">
        <v>159</v>
      </c>
    </row>
    <row r="324" spans="1:9">
      <c r="A324" s="33">
        <v>44347</v>
      </c>
      <c r="B324" s="34" t="s">
        <v>176</v>
      </c>
      <c r="C324" s="34">
        <v>7</v>
      </c>
      <c r="D324" s="34">
        <v>221</v>
      </c>
      <c r="E324" s="34">
        <v>21305</v>
      </c>
      <c r="F324" s="34">
        <v>21084</v>
      </c>
      <c r="G324" s="34">
        <v>3.3200531208499001E-2</v>
      </c>
      <c r="H324" s="34" t="s">
        <v>169</v>
      </c>
      <c r="I324" s="34" t="s">
        <v>159</v>
      </c>
    </row>
    <row r="325" spans="1:9">
      <c r="A325" s="33">
        <v>44347</v>
      </c>
      <c r="B325" s="34" t="s">
        <v>171</v>
      </c>
      <c r="C325" s="34">
        <v>2</v>
      </c>
      <c r="D325" s="34">
        <v>25</v>
      </c>
      <c r="E325" s="34">
        <v>21305</v>
      </c>
      <c r="F325" s="34">
        <v>21280</v>
      </c>
      <c r="G325" s="34">
        <v>9.3984962406019994E-3</v>
      </c>
      <c r="H325" s="34" t="s">
        <v>169</v>
      </c>
      <c r="I325" s="34" t="s">
        <v>159</v>
      </c>
    </row>
    <row r="326" spans="1:9">
      <c r="A326" s="33">
        <v>44347</v>
      </c>
      <c r="B326" s="34" t="s">
        <v>172</v>
      </c>
      <c r="C326" s="34">
        <v>9</v>
      </c>
      <c r="D326" s="34">
        <v>24</v>
      </c>
      <c r="E326" s="34">
        <v>21305</v>
      </c>
      <c r="F326" s="34">
        <v>21281</v>
      </c>
      <c r="G326" s="34">
        <v>4.2291245712137999E-2</v>
      </c>
      <c r="H326" s="34" t="s">
        <v>169</v>
      </c>
      <c r="I326" s="34" t="s">
        <v>159</v>
      </c>
    </row>
    <row r="327" spans="1:9">
      <c r="A327" s="33">
        <v>44354</v>
      </c>
      <c r="B327" s="34" t="s">
        <v>177</v>
      </c>
      <c r="C327" s="34">
        <v>63</v>
      </c>
      <c r="D327" s="34">
        <v>1008</v>
      </c>
      <c r="E327" s="34">
        <v>21576</v>
      </c>
      <c r="F327" s="34">
        <v>20568</v>
      </c>
      <c r="G327" s="34">
        <v>0.30630105017502901</v>
      </c>
      <c r="H327" s="34" t="s">
        <v>169</v>
      </c>
      <c r="I327" s="34" t="s">
        <v>159</v>
      </c>
    </row>
    <row r="328" spans="1:9">
      <c r="A328" s="33">
        <v>44354</v>
      </c>
      <c r="B328" s="34" t="s">
        <v>198</v>
      </c>
      <c r="C328" s="34">
        <v>5</v>
      </c>
      <c r="D328" s="34">
        <v>917</v>
      </c>
      <c r="E328" s="34">
        <v>21576</v>
      </c>
      <c r="F328" s="34">
        <v>20659</v>
      </c>
      <c r="G328" s="34">
        <v>2.4202526743791999E-2</v>
      </c>
      <c r="H328" s="34" t="s">
        <v>169</v>
      </c>
      <c r="I328" s="34" t="s">
        <v>159</v>
      </c>
    </row>
    <row r="329" spans="1:9">
      <c r="A329" s="33">
        <v>44354</v>
      </c>
      <c r="B329" s="34" t="s">
        <v>165</v>
      </c>
      <c r="C329" s="34">
        <v>5</v>
      </c>
      <c r="D329" s="34">
        <v>922</v>
      </c>
      <c r="E329" s="34">
        <v>21576</v>
      </c>
      <c r="F329" s="34">
        <v>20654</v>
      </c>
      <c r="G329" s="34">
        <v>2.4208385784836001E-2</v>
      </c>
      <c r="H329" s="34" t="s">
        <v>169</v>
      </c>
      <c r="I329" s="34" t="s">
        <v>159</v>
      </c>
    </row>
    <row r="330" spans="1:9">
      <c r="A330" s="33">
        <v>44354</v>
      </c>
      <c r="B330" s="34" t="s">
        <v>150</v>
      </c>
      <c r="C330" s="34">
        <v>20634</v>
      </c>
      <c r="D330" s="34">
        <v>933</v>
      </c>
      <c r="E330" s="34">
        <v>21576</v>
      </c>
      <c r="F330" s="34">
        <v>20643</v>
      </c>
      <c r="G330" s="34">
        <v>99.956401685801495</v>
      </c>
      <c r="H330" s="34" t="s">
        <v>151</v>
      </c>
      <c r="I330" s="34" t="s">
        <v>152</v>
      </c>
    </row>
    <row r="331" spans="1:9">
      <c r="A331" s="33">
        <v>44354</v>
      </c>
      <c r="B331" s="34" t="s">
        <v>203</v>
      </c>
      <c r="C331" s="34">
        <v>7</v>
      </c>
      <c r="D331" s="34">
        <v>921</v>
      </c>
      <c r="E331" s="34">
        <v>21576</v>
      </c>
      <c r="F331" s="34">
        <v>20655</v>
      </c>
      <c r="G331" s="34">
        <v>3.3890099249575999E-2</v>
      </c>
      <c r="H331" s="34" t="s">
        <v>169</v>
      </c>
      <c r="I331" s="34" t="s">
        <v>159</v>
      </c>
    </row>
    <row r="332" spans="1:9">
      <c r="A332" s="33">
        <v>44354</v>
      </c>
      <c r="B332" s="34" t="s">
        <v>199</v>
      </c>
      <c r="C332" s="34">
        <v>30</v>
      </c>
      <c r="D332" s="34">
        <v>921</v>
      </c>
      <c r="E332" s="34">
        <v>21576</v>
      </c>
      <c r="F332" s="34">
        <v>20655</v>
      </c>
      <c r="G332" s="34">
        <v>0.145243282498184</v>
      </c>
      <c r="H332" s="34" t="s">
        <v>169</v>
      </c>
      <c r="I332" s="34" t="s">
        <v>159</v>
      </c>
    </row>
    <row r="333" spans="1:9">
      <c r="A333" s="33">
        <v>44354</v>
      </c>
      <c r="B333" s="34" t="s">
        <v>200</v>
      </c>
      <c r="C333" s="34">
        <v>17</v>
      </c>
      <c r="D333" s="34">
        <v>931</v>
      </c>
      <c r="E333" s="34">
        <v>21576</v>
      </c>
      <c r="F333" s="34">
        <v>20645</v>
      </c>
      <c r="G333" s="34">
        <v>8.2344393315573E-2</v>
      </c>
      <c r="H333" s="34" t="s">
        <v>169</v>
      </c>
      <c r="I333" s="34" t="s">
        <v>159</v>
      </c>
    </row>
    <row r="334" spans="1:9">
      <c r="A334" s="33">
        <v>44354</v>
      </c>
      <c r="B334" s="34" t="s">
        <v>178</v>
      </c>
      <c r="C334" s="34">
        <v>2</v>
      </c>
      <c r="D334" s="34">
        <v>991</v>
      </c>
      <c r="E334" s="34">
        <v>21576</v>
      </c>
      <c r="F334" s="34">
        <v>20585</v>
      </c>
      <c r="G334" s="34">
        <v>9.7158124848189999E-3</v>
      </c>
      <c r="H334" s="34" t="s">
        <v>169</v>
      </c>
      <c r="I334" s="34" t="s">
        <v>159</v>
      </c>
    </row>
    <row r="335" spans="1:9">
      <c r="A335" s="33">
        <v>44354</v>
      </c>
      <c r="B335" s="34" t="s">
        <v>193</v>
      </c>
      <c r="C335" s="34">
        <v>75</v>
      </c>
      <c r="D335" s="34">
        <v>1125</v>
      </c>
      <c r="E335" s="34">
        <v>21576</v>
      </c>
      <c r="F335" s="34">
        <v>20451</v>
      </c>
      <c r="G335" s="34">
        <v>0.36673023324042803</v>
      </c>
      <c r="H335" s="34" t="s">
        <v>169</v>
      </c>
      <c r="I335" s="34" t="s">
        <v>159</v>
      </c>
    </row>
    <row r="336" spans="1:9">
      <c r="A336" s="33">
        <v>44354</v>
      </c>
      <c r="B336" s="34" t="s">
        <v>212</v>
      </c>
      <c r="C336" s="34">
        <v>5</v>
      </c>
      <c r="D336" s="34">
        <v>6251</v>
      </c>
      <c r="E336" s="34">
        <v>21576</v>
      </c>
      <c r="F336" s="34">
        <v>15325</v>
      </c>
      <c r="G336" s="34">
        <v>3.2626427406198998E-2</v>
      </c>
      <c r="H336" s="34" t="s">
        <v>169</v>
      </c>
      <c r="I336" s="34" t="s">
        <v>159</v>
      </c>
    </row>
    <row r="337" spans="1:9">
      <c r="A337" s="33">
        <v>44354</v>
      </c>
      <c r="B337" s="34" t="s">
        <v>208</v>
      </c>
      <c r="C337" s="34">
        <v>50</v>
      </c>
      <c r="D337" s="34">
        <v>6623</v>
      </c>
      <c r="E337" s="34">
        <v>21576</v>
      </c>
      <c r="F337" s="34">
        <v>14953</v>
      </c>
      <c r="G337" s="34">
        <v>0.33438106065672402</v>
      </c>
      <c r="H337" s="34" t="s">
        <v>169</v>
      </c>
      <c r="I337" s="34" t="s">
        <v>159</v>
      </c>
    </row>
    <row r="338" spans="1:9">
      <c r="A338" s="33">
        <v>44354</v>
      </c>
      <c r="B338" s="34" t="s">
        <v>218</v>
      </c>
      <c r="C338" s="34">
        <v>2</v>
      </c>
      <c r="D338" s="34">
        <v>7329</v>
      </c>
      <c r="E338" s="34">
        <v>21576</v>
      </c>
      <c r="F338" s="34">
        <v>14247</v>
      </c>
      <c r="G338" s="34">
        <v>1.4038043096792E-2</v>
      </c>
      <c r="H338" s="34" t="s">
        <v>169</v>
      </c>
      <c r="I338" s="34" t="s">
        <v>159</v>
      </c>
    </row>
    <row r="339" spans="1:9">
      <c r="A339" s="33">
        <v>44354</v>
      </c>
      <c r="B339" s="34" t="s">
        <v>158</v>
      </c>
      <c r="C339" s="34">
        <v>10934</v>
      </c>
      <c r="D339" s="34">
        <v>6898</v>
      </c>
      <c r="E339" s="34">
        <v>21576</v>
      </c>
      <c r="F339" s="34">
        <v>14678</v>
      </c>
      <c r="G339" s="34">
        <v>74.492437661806804</v>
      </c>
      <c r="H339" s="34" t="s">
        <v>194</v>
      </c>
      <c r="I339" s="34" t="s">
        <v>159</v>
      </c>
    </row>
    <row r="340" spans="1:9">
      <c r="A340" s="33">
        <v>44354</v>
      </c>
      <c r="B340" s="34" t="s">
        <v>187</v>
      </c>
      <c r="C340" s="34">
        <v>94</v>
      </c>
      <c r="D340" s="34">
        <v>8324</v>
      </c>
      <c r="E340" s="34">
        <v>21576</v>
      </c>
      <c r="F340" s="34">
        <v>13252</v>
      </c>
      <c r="G340" s="34">
        <v>0.70932689405372795</v>
      </c>
      <c r="H340" s="34" t="s">
        <v>169</v>
      </c>
      <c r="I340" s="34" t="s">
        <v>159</v>
      </c>
    </row>
    <row r="341" spans="1:9">
      <c r="A341" s="33">
        <v>44354</v>
      </c>
      <c r="B341" s="34" t="s">
        <v>160</v>
      </c>
      <c r="C341" s="34">
        <v>11823</v>
      </c>
      <c r="D341" s="34">
        <v>9420</v>
      </c>
      <c r="E341" s="34">
        <v>21576</v>
      </c>
      <c r="F341" s="34">
        <v>12156</v>
      </c>
      <c r="G341" s="34">
        <v>97.260612043435302</v>
      </c>
      <c r="H341" s="34" t="s">
        <v>151</v>
      </c>
      <c r="I341" s="34" t="s">
        <v>152</v>
      </c>
    </row>
    <row r="342" spans="1:9">
      <c r="A342" s="33">
        <v>44354</v>
      </c>
      <c r="B342" s="34" t="s">
        <v>209</v>
      </c>
      <c r="C342" s="34">
        <v>3</v>
      </c>
      <c r="D342" s="34">
        <v>2046</v>
      </c>
      <c r="E342" s="34">
        <v>21576</v>
      </c>
      <c r="F342" s="34">
        <v>19530</v>
      </c>
      <c r="G342" s="34">
        <v>1.5360983102919E-2</v>
      </c>
      <c r="H342" s="34" t="s">
        <v>169</v>
      </c>
      <c r="I342" s="34" t="s">
        <v>159</v>
      </c>
    </row>
    <row r="343" spans="1:9">
      <c r="A343" s="33">
        <v>44354</v>
      </c>
      <c r="B343" s="34" t="s">
        <v>204</v>
      </c>
      <c r="C343" s="34">
        <v>25</v>
      </c>
      <c r="D343" s="34">
        <v>1987</v>
      </c>
      <c r="E343" s="34">
        <v>21576</v>
      </c>
      <c r="F343" s="34">
        <v>19589</v>
      </c>
      <c r="G343" s="34">
        <v>0.127622645362193</v>
      </c>
      <c r="H343" s="34" t="s">
        <v>169</v>
      </c>
      <c r="I343" s="34" t="s">
        <v>159</v>
      </c>
    </row>
    <row r="344" spans="1:9">
      <c r="A344" s="33">
        <v>44354</v>
      </c>
      <c r="B344" s="34" t="s">
        <v>213</v>
      </c>
      <c r="C344" s="34">
        <v>7</v>
      </c>
      <c r="D344" s="34">
        <v>1987</v>
      </c>
      <c r="E344" s="34">
        <v>21576</v>
      </c>
      <c r="F344" s="34">
        <v>19589</v>
      </c>
      <c r="G344" s="34">
        <v>3.5734340701414E-2</v>
      </c>
      <c r="H344" s="34" t="s">
        <v>169</v>
      </c>
      <c r="I344" s="34" t="s">
        <v>159</v>
      </c>
    </row>
    <row r="345" spans="1:9">
      <c r="A345" s="33">
        <v>44354</v>
      </c>
      <c r="B345" s="34" t="s">
        <v>173</v>
      </c>
      <c r="C345" s="34">
        <v>206</v>
      </c>
      <c r="D345" s="34">
        <v>1825</v>
      </c>
      <c r="E345" s="34">
        <v>21576</v>
      </c>
      <c r="F345" s="34">
        <v>19751</v>
      </c>
      <c r="G345" s="34">
        <v>1.0429851653080899</v>
      </c>
      <c r="H345" s="34" t="s">
        <v>166</v>
      </c>
      <c r="I345" s="34" t="s">
        <v>159</v>
      </c>
    </row>
    <row r="346" spans="1:9">
      <c r="A346" s="33">
        <v>44354</v>
      </c>
      <c r="B346" s="34" t="s">
        <v>164</v>
      </c>
      <c r="C346" s="34">
        <v>1705</v>
      </c>
      <c r="D346" s="34">
        <v>1827</v>
      </c>
      <c r="E346" s="34">
        <v>21576</v>
      </c>
      <c r="F346" s="34">
        <v>19749</v>
      </c>
      <c r="G346" s="34">
        <v>8.6333485239759007</v>
      </c>
      <c r="H346" s="34" t="s">
        <v>188</v>
      </c>
      <c r="I346" s="34" t="s">
        <v>159</v>
      </c>
    </row>
    <row r="347" spans="1:9">
      <c r="A347" s="33">
        <v>44354</v>
      </c>
      <c r="B347" s="34" t="s">
        <v>179</v>
      </c>
      <c r="C347" s="34">
        <v>20</v>
      </c>
      <c r="D347" s="34">
        <v>720</v>
      </c>
      <c r="E347" s="34">
        <v>21576</v>
      </c>
      <c r="F347" s="34">
        <v>20856</v>
      </c>
      <c r="G347" s="34">
        <v>9.5895665515919007E-2</v>
      </c>
      <c r="H347" s="34" t="s">
        <v>169</v>
      </c>
      <c r="I347" s="34" t="s">
        <v>159</v>
      </c>
    </row>
    <row r="348" spans="1:9">
      <c r="A348" s="33">
        <v>44354</v>
      </c>
      <c r="B348" s="34" t="s">
        <v>214</v>
      </c>
      <c r="C348" s="34">
        <v>3</v>
      </c>
      <c r="D348" s="34">
        <v>728</v>
      </c>
      <c r="E348" s="34">
        <v>21576</v>
      </c>
      <c r="F348" s="34">
        <v>20848</v>
      </c>
      <c r="G348" s="34">
        <v>1.4389869531849999E-2</v>
      </c>
      <c r="H348" s="34" t="s">
        <v>169</v>
      </c>
      <c r="I348" s="34" t="s">
        <v>159</v>
      </c>
    </row>
    <row r="349" spans="1:9">
      <c r="A349" s="33">
        <v>44354</v>
      </c>
      <c r="B349" s="34" t="s">
        <v>195</v>
      </c>
      <c r="C349" s="34">
        <v>156</v>
      </c>
      <c r="D349" s="34">
        <v>728</v>
      </c>
      <c r="E349" s="34">
        <v>21576</v>
      </c>
      <c r="F349" s="34">
        <v>20848</v>
      </c>
      <c r="G349" s="34">
        <v>0.74827321565617799</v>
      </c>
      <c r="H349" s="34" t="s">
        <v>169</v>
      </c>
      <c r="I349" s="34" t="s">
        <v>159</v>
      </c>
    </row>
    <row r="350" spans="1:9">
      <c r="A350" s="33">
        <v>44354</v>
      </c>
      <c r="B350" s="34" t="s">
        <v>215</v>
      </c>
      <c r="C350" s="34">
        <v>1</v>
      </c>
      <c r="D350" s="34">
        <v>724</v>
      </c>
      <c r="E350" s="34">
        <v>21576</v>
      </c>
      <c r="F350" s="34">
        <v>20852</v>
      </c>
      <c r="G350" s="34">
        <v>4.7957030500670001E-3</v>
      </c>
      <c r="H350" s="34" t="s">
        <v>169</v>
      </c>
      <c r="I350" s="34" t="s">
        <v>159</v>
      </c>
    </row>
    <row r="351" spans="1:9">
      <c r="A351" s="33">
        <v>44354</v>
      </c>
      <c r="B351" s="34" t="s">
        <v>180</v>
      </c>
      <c r="C351" s="34">
        <v>4</v>
      </c>
      <c r="D351" s="34">
        <v>1059</v>
      </c>
      <c r="E351" s="34">
        <v>21576</v>
      </c>
      <c r="F351" s="34">
        <v>20517</v>
      </c>
      <c r="G351" s="34">
        <v>1.9496027684358999E-2</v>
      </c>
      <c r="H351" s="34" t="s">
        <v>169</v>
      </c>
      <c r="I351" s="34" t="s">
        <v>159</v>
      </c>
    </row>
    <row r="352" spans="1:9">
      <c r="A352" s="33">
        <v>44354</v>
      </c>
      <c r="B352" s="34" t="s">
        <v>174</v>
      </c>
      <c r="C352" s="34">
        <v>50</v>
      </c>
      <c r="D352" s="34">
        <v>1296</v>
      </c>
      <c r="E352" s="34">
        <v>21576</v>
      </c>
      <c r="F352" s="34">
        <v>20280</v>
      </c>
      <c r="G352" s="34">
        <v>0.24654832347139999</v>
      </c>
      <c r="H352" s="34" t="s">
        <v>169</v>
      </c>
      <c r="I352" s="34" t="s">
        <v>159</v>
      </c>
    </row>
    <row r="353" spans="1:9">
      <c r="A353" s="33">
        <v>44354</v>
      </c>
      <c r="B353" s="34" t="s">
        <v>153</v>
      </c>
      <c r="C353" s="34">
        <v>20283</v>
      </c>
      <c r="D353" s="34">
        <v>1293</v>
      </c>
      <c r="E353" s="34">
        <v>21576</v>
      </c>
      <c r="F353" s="34">
        <v>20283</v>
      </c>
      <c r="G353" s="34">
        <v>100</v>
      </c>
      <c r="H353" s="34" t="s">
        <v>151</v>
      </c>
      <c r="I353" s="34" t="s">
        <v>152</v>
      </c>
    </row>
    <row r="354" spans="1:9">
      <c r="A354" s="33">
        <v>44354</v>
      </c>
      <c r="B354" s="34" t="s">
        <v>154</v>
      </c>
      <c r="C354" s="34">
        <v>20304</v>
      </c>
      <c r="D354" s="34">
        <v>1272</v>
      </c>
      <c r="E354" s="34">
        <v>21576</v>
      </c>
      <c r="F354" s="34">
        <v>20304</v>
      </c>
      <c r="G354" s="34">
        <v>100</v>
      </c>
      <c r="H354" s="34" t="s">
        <v>151</v>
      </c>
      <c r="I354" s="34" t="s">
        <v>152</v>
      </c>
    </row>
    <row r="355" spans="1:9">
      <c r="A355" s="33">
        <v>44354</v>
      </c>
      <c r="B355" s="34" t="s">
        <v>181</v>
      </c>
      <c r="C355" s="34">
        <v>1</v>
      </c>
      <c r="D355" s="34">
        <v>1303</v>
      </c>
      <c r="E355" s="34">
        <v>21576</v>
      </c>
      <c r="F355" s="34">
        <v>20273</v>
      </c>
      <c r="G355" s="34">
        <v>4.9326690672320001E-3</v>
      </c>
      <c r="H355" s="34" t="s">
        <v>169</v>
      </c>
      <c r="I355" s="34" t="s">
        <v>159</v>
      </c>
    </row>
    <row r="356" spans="1:9">
      <c r="A356" s="33">
        <v>44354</v>
      </c>
      <c r="B356" s="34" t="s">
        <v>189</v>
      </c>
      <c r="C356" s="34">
        <v>1</v>
      </c>
      <c r="D356" s="34">
        <v>45</v>
      </c>
      <c r="E356" s="34">
        <v>21576</v>
      </c>
      <c r="F356" s="34">
        <v>21531</v>
      </c>
      <c r="G356" s="34">
        <v>4.64446611862E-3</v>
      </c>
      <c r="H356" s="34" t="s">
        <v>169</v>
      </c>
      <c r="I356" s="34" t="s">
        <v>159</v>
      </c>
    </row>
    <row r="357" spans="1:9">
      <c r="A357" s="33">
        <v>44354</v>
      </c>
      <c r="B357" s="34" t="s">
        <v>190</v>
      </c>
      <c r="C357" s="34">
        <v>18</v>
      </c>
      <c r="D357" s="34">
        <v>47</v>
      </c>
      <c r="E357" s="34">
        <v>21576</v>
      </c>
      <c r="F357" s="34">
        <v>21529</v>
      </c>
      <c r="G357" s="34">
        <v>8.3608156440151002E-2</v>
      </c>
      <c r="H357" s="34" t="s">
        <v>169</v>
      </c>
      <c r="I357" s="34" t="s">
        <v>159</v>
      </c>
    </row>
    <row r="358" spans="1:9">
      <c r="A358" s="33">
        <v>44354</v>
      </c>
      <c r="B358" s="34" t="s">
        <v>155</v>
      </c>
      <c r="C358" s="34">
        <v>21535</v>
      </c>
      <c r="D358" s="34">
        <v>41</v>
      </c>
      <c r="E358" s="34">
        <v>21576</v>
      </c>
      <c r="F358" s="34">
        <v>21535</v>
      </c>
      <c r="G358" s="34">
        <v>100</v>
      </c>
      <c r="H358" s="34" t="s">
        <v>151</v>
      </c>
      <c r="I358" s="34" t="s">
        <v>152</v>
      </c>
    </row>
    <row r="359" spans="1:9">
      <c r="A359" s="33">
        <v>44354</v>
      </c>
      <c r="B359" s="34" t="s">
        <v>167</v>
      </c>
      <c r="C359" s="34">
        <v>13</v>
      </c>
      <c r="D359" s="34">
        <v>97</v>
      </c>
      <c r="E359" s="34">
        <v>21576</v>
      </c>
      <c r="F359" s="34">
        <v>21479</v>
      </c>
      <c r="G359" s="34">
        <v>6.0524232971739998E-2</v>
      </c>
      <c r="H359" s="34" t="s">
        <v>169</v>
      </c>
      <c r="I359" s="34" t="s">
        <v>159</v>
      </c>
    </row>
    <row r="360" spans="1:9">
      <c r="A360" s="33">
        <v>44354</v>
      </c>
      <c r="B360" s="34" t="s">
        <v>161</v>
      </c>
      <c r="C360" s="34">
        <v>51</v>
      </c>
      <c r="D360" s="34">
        <v>97</v>
      </c>
      <c r="E360" s="34">
        <v>21576</v>
      </c>
      <c r="F360" s="34">
        <v>21479</v>
      </c>
      <c r="G360" s="34">
        <v>0.23744122165836401</v>
      </c>
      <c r="H360" s="34" t="s">
        <v>169</v>
      </c>
      <c r="I360" s="34" t="s">
        <v>159</v>
      </c>
    </row>
    <row r="361" spans="1:9">
      <c r="A361" s="33">
        <v>44354</v>
      </c>
      <c r="B361" s="34" t="s">
        <v>191</v>
      </c>
      <c r="C361" s="34">
        <v>5</v>
      </c>
      <c r="D361" s="34">
        <v>99</v>
      </c>
      <c r="E361" s="34">
        <v>21576</v>
      </c>
      <c r="F361" s="34">
        <v>21477</v>
      </c>
      <c r="G361" s="34">
        <v>2.32807189086E-2</v>
      </c>
      <c r="H361" s="34" t="s">
        <v>169</v>
      </c>
      <c r="I361" s="34" t="s">
        <v>159</v>
      </c>
    </row>
    <row r="362" spans="1:9">
      <c r="A362" s="33">
        <v>44354</v>
      </c>
      <c r="B362" s="34" t="s">
        <v>156</v>
      </c>
      <c r="C362" s="34">
        <v>21468</v>
      </c>
      <c r="D362" s="34">
        <v>104</v>
      </c>
      <c r="E362" s="34">
        <v>21576</v>
      </c>
      <c r="F362" s="34">
        <v>21472</v>
      </c>
      <c r="G362" s="34">
        <v>99.981371087928494</v>
      </c>
      <c r="H362" s="34" t="s">
        <v>151</v>
      </c>
      <c r="I362" s="34" t="s">
        <v>152</v>
      </c>
    </row>
    <row r="363" spans="1:9">
      <c r="A363" s="33">
        <v>44354</v>
      </c>
      <c r="B363" s="34" t="s">
        <v>205</v>
      </c>
      <c r="C363" s="34">
        <v>14</v>
      </c>
      <c r="D363" s="34">
        <v>76</v>
      </c>
      <c r="E363" s="34">
        <v>21576</v>
      </c>
      <c r="F363" s="34">
        <v>21500</v>
      </c>
      <c r="G363" s="34">
        <v>6.5116279069766997E-2</v>
      </c>
      <c r="H363" s="34" t="s">
        <v>169</v>
      </c>
      <c r="I363" s="34" t="s">
        <v>159</v>
      </c>
    </row>
    <row r="364" spans="1:9">
      <c r="A364" s="33">
        <v>44354</v>
      </c>
      <c r="B364" s="34" t="s">
        <v>182</v>
      </c>
      <c r="C364" s="34">
        <v>33</v>
      </c>
      <c r="D364" s="34">
        <v>385</v>
      </c>
      <c r="E364" s="34">
        <v>21576</v>
      </c>
      <c r="F364" s="34">
        <v>21191</v>
      </c>
      <c r="G364" s="34">
        <v>0.155726487659856</v>
      </c>
      <c r="H364" s="34" t="s">
        <v>169</v>
      </c>
      <c r="I364" s="34" t="s">
        <v>159</v>
      </c>
    </row>
    <row r="365" spans="1:9">
      <c r="A365" s="33">
        <v>44354</v>
      </c>
      <c r="B365" s="34" t="s">
        <v>196</v>
      </c>
      <c r="C365" s="34">
        <v>1</v>
      </c>
      <c r="D365" s="34">
        <v>184</v>
      </c>
      <c r="E365" s="34">
        <v>21576</v>
      </c>
      <c r="F365" s="34">
        <v>21392</v>
      </c>
      <c r="G365" s="34">
        <v>4.6746447270009997E-3</v>
      </c>
      <c r="H365" s="34" t="s">
        <v>169</v>
      </c>
      <c r="I365" s="34" t="s">
        <v>159</v>
      </c>
    </row>
    <row r="366" spans="1:9">
      <c r="A366" s="33">
        <v>44354</v>
      </c>
      <c r="B366" s="34" t="s">
        <v>175</v>
      </c>
      <c r="C366" s="34">
        <v>5</v>
      </c>
      <c r="D366" s="34">
        <v>186</v>
      </c>
      <c r="E366" s="34">
        <v>21576</v>
      </c>
      <c r="F366" s="34">
        <v>21390</v>
      </c>
      <c r="G366" s="34">
        <v>2.3375409069659001E-2</v>
      </c>
      <c r="H366" s="34" t="s">
        <v>169</v>
      </c>
      <c r="I366" s="34" t="s">
        <v>159</v>
      </c>
    </row>
    <row r="367" spans="1:9">
      <c r="A367" s="33">
        <v>44354</v>
      </c>
      <c r="B367" s="34" t="s">
        <v>183</v>
      </c>
      <c r="C367" s="34">
        <v>1</v>
      </c>
      <c r="D367" s="34">
        <v>505</v>
      </c>
      <c r="E367" s="34">
        <v>21576</v>
      </c>
      <c r="F367" s="34">
        <v>21071</v>
      </c>
      <c r="G367" s="34">
        <v>4.7458592378150002E-3</v>
      </c>
      <c r="H367" s="34" t="s">
        <v>169</v>
      </c>
      <c r="I367" s="34" t="s">
        <v>159</v>
      </c>
    </row>
    <row r="368" spans="1:9">
      <c r="A368" s="33">
        <v>44354</v>
      </c>
      <c r="B368" s="34" t="s">
        <v>157</v>
      </c>
      <c r="C368" s="34">
        <v>20514</v>
      </c>
      <c r="D368" s="34">
        <v>1051</v>
      </c>
      <c r="E368" s="34">
        <v>21576</v>
      </c>
      <c r="F368" s="34">
        <v>20525</v>
      </c>
      <c r="G368" s="34">
        <v>99.946406820950102</v>
      </c>
      <c r="H368" s="34" t="s">
        <v>151</v>
      </c>
      <c r="I368" s="34" t="s">
        <v>152</v>
      </c>
    </row>
    <row r="369" spans="1:9">
      <c r="A369" s="33">
        <v>44354</v>
      </c>
      <c r="B369" s="34" t="s">
        <v>201</v>
      </c>
      <c r="C369" s="34">
        <v>1</v>
      </c>
      <c r="D369" s="34">
        <v>194</v>
      </c>
      <c r="E369" s="34">
        <v>21576</v>
      </c>
      <c r="F369" s="34">
        <v>21382</v>
      </c>
      <c r="G369" s="34">
        <v>4.6768309793279996E-3</v>
      </c>
      <c r="H369" s="34" t="s">
        <v>169</v>
      </c>
      <c r="I369" s="34" t="s">
        <v>159</v>
      </c>
    </row>
    <row r="370" spans="1:9">
      <c r="A370" s="33">
        <v>44354</v>
      </c>
      <c r="B370" s="34" t="s">
        <v>202</v>
      </c>
      <c r="C370" s="34">
        <v>2</v>
      </c>
      <c r="D370" s="34">
        <v>167</v>
      </c>
      <c r="E370" s="34">
        <v>21576</v>
      </c>
      <c r="F370" s="34">
        <v>21409</v>
      </c>
      <c r="G370" s="34">
        <v>9.3418655705539994E-3</v>
      </c>
      <c r="H370" s="34" t="s">
        <v>169</v>
      </c>
      <c r="I370" s="34" t="s">
        <v>159</v>
      </c>
    </row>
    <row r="371" spans="1:9">
      <c r="A371" s="33">
        <v>44354</v>
      </c>
      <c r="B371" s="34" t="s">
        <v>216</v>
      </c>
      <c r="C371" s="34">
        <v>4</v>
      </c>
      <c r="D371" s="34">
        <v>165</v>
      </c>
      <c r="E371" s="34">
        <v>21576</v>
      </c>
      <c r="F371" s="34">
        <v>21411</v>
      </c>
      <c r="G371" s="34">
        <v>1.8681985895100998E-2</v>
      </c>
      <c r="H371" s="34" t="s">
        <v>169</v>
      </c>
      <c r="I371" s="34" t="s">
        <v>159</v>
      </c>
    </row>
    <row r="372" spans="1:9">
      <c r="A372" s="33">
        <v>44354</v>
      </c>
      <c r="B372" s="34" t="s">
        <v>170</v>
      </c>
      <c r="C372" s="34">
        <v>6</v>
      </c>
      <c r="D372" s="34">
        <v>161</v>
      </c>
      <c r="E372" s="34">
        <v>21576</v>
      </c>
      <c r="F372" s="34">
        <v>21415</v>
      </c>
      <c r="G372" s="34">
        <v>2.8017744571562E-2</v>
      </c>
      <c r="H372" s="34" t="s">
        <v>169</v>
      </c>
      <c r="I372" s="34" t="s">
        <v>159</v>
      </c>
    </row>
    <row r="373" spans="1:9">
      <c r="A373" s="33">
        <v>44354</v>
      </c>
      <c r="B373" s="34" t="s">
        <v>217</v>
      </c>
      <c r="C373" s="34">
        <v>1</v>
      </c>
      <c r="D373" s="34">
        <v>164</v>
      </c>
      <c r="E373" s="34">
        <v>21576</v>
      </c>
      <c r="F373" s="34">
        <v>21412</v>
      </c>
      <c r="G373" s="34">
        <v>4.6702783485899997E-3</v>
      </c>
      <c r="H373" s="34" t="s">
        <v>169</v>
      </c>
      <c r="I373" s="34" t="s">
        <v>159</v>
      </c>
    </row>
    <row r="374" spans="1:9">
      <c r="A374" s="33">
        <v>44354</v>
      </c>
      <c r="B374" s="34" t="s">
        <v>184</v>
      </c>
      <c r="C374" s="34">
        <v>246</v>
      </c>
      <c r="D374" s="34">
        <v>199</v>
      </c>
      <c r="E374" s="34">
        <v>21576</v>
      </c>
      <c r="F374" s="34">
        <v>21377</v>
      </c>
      <c r="G374" s="34">
        <v>1.1507695186415301</v>
      </c>
      <c r="H374" s="34" t="s">
        <v>166</v>
      </c>
      <c r="I374" s="34" t="s">
        <v>159</v>
      </c>
    </row>
    <row r="375" spans="1:9">
      <c r="A375" s="33">
        <v>44354</v>
      </c>
      <c r="B375" s="34" t="s">
        <v>185</v>
      </c>
      <c r="C375" s="34">
        <v>23</v>
      </c>
      <c r="D375" s="34">
        <v>169</v>
      </c>
      <c r="E375" s="34">
        <v>21576</v>
      </c>
      <c r="F375" s="34">
        <v>21407</v>
      </c>
      <c r="G375" s="34">
        <v>0.10744149110104199</v>
      </c>
      <c r="H375" s="34" t="s">
        <v>169</v>
      </c>
      <c r="I375" s="34" t="s">
        <v>159</v>
      </c>
    </row>
    <row r="376" spans="1:9">
      <c r="A376" s="33">
        <v>44354</v>
      </c>
      <c r="B376" s="34" t="s">
        <v>197</v>
      </c>
      <c r="C376" s="34">
        <v>37</v>
      </c>
      <c r="D376" s="34">
        <v>103</v>
      </c>
      <c r="E376" s="34">
        <v>21576</v>
      </c>
      <c r="F376" s="34">
        <v>21473</v>
      </c>
      <c r="G376" s="34">
        <v>0.172309411819494</v>
      </c>
      <c r="H376" s="34" t="s">
        <v>169</v>
      </c>
      <c r="I376" s="34" t="s">
        <v>159</v>
      </c>
    </row>
    <row r="377" spans="1:9">
      <c r="A377" s="33">
        <v>44354</v>
      </c>
      <c r="B377" s="34" t="s">
        <v>206</v>
      </c>
      <c r="C377" s="34">
        <v>1</v>
      </c>
      <c r="D377" s="34">
        <v>328</v>
      </c>
      <c r="E377" s="34">
        <v>21576</v>
      </c>
      <c r="F377" s="34">
        <v>21248</v>
      </c>
      <c r="G377" s="34">
        <v>4.7063253012050001E-3</v>
      </c>
      <c r="H377" s="34" t="s">
        <v>169</v>
      </c>
      <c r="I377" s="34" t="s">
        <v>159</v>
      </c>
    </row>
    <row r="378" spans="1:9">
      <c r="A378" s="33">
        <v>44354</v>
      </c>
      <c r="B378" s="34" t="s">
        <v>207</v>
      </c>
      <c r="C378" s="34">
        <v>21</v>
      </c>
      <c r="D378" s="34">
        <v>345</v>
      </c>
      <c r="E378" s="34">
        <v>21576</v>
      </c>
      <c r="F378" s="34">
        <v>21231</v>
      </c>
      <c r="G378" s="34">
        <v>9.8911968348169996E-2</v>
      </c>
      <c r="H378" s="34" t="s">
        <v>169</v>
      </c>
      <c r="I378" s="34" t="s">
        <v>159</v>
      </c>
    </row>
    <row r="379" spans="1:9">
      <c r="A379" s="33">
        <v>44354</v>
      </c>
      <c r="B379" s="34" t="s">
        <v>168</v>
      </c>
      <c r="C379" s="34">
        <v>10</v>
      </c>
      <c r="D379" s="34">
        <v>345</v>
      </c>
      <c r="E379" s="34">
        <v>21576</v>
      </c>
      <c r="F379" s="34">
        <v>21231</v>
      </c>
      <c r="G379" s="34">
        <v>4.7100937308652002E-2</v>
      </c>
      <c r="H379" s="34" t="s">
        <v>169</v>
      </c>
      <c r="I379" s="34" t="s">
        <v>159</v>
      </c>
    </row>
    <row r="380" spans="1:9">
      <c r="A380" s="33">
        <v>44354</v>
      </c>
      <c r="B380" s="34" t="s">
        <v>186</v>
      </c>
      <c r="C380" s="34">
        <v>34</v>
      </c>
      <c r="D380" s="34">
        <v>347</v>
      </c>
      <c r="E380" s="34">
        <v>21576</v>
      </c>
      <c r="F380" s="34">
        <v>21229</v>
      </c>
      <c r="G380" s="34">
        <v>0.16015827405906999</v>
      </c>
      <c r="H380" s="34" t="s">
        <v>169</v>
      </c>
      <c r="I380" s="34" t="s">
        <v>159</v>
      </c>
    </row>
    <row r="381" spans="1:9">
      <c r="A381" s="33">
        <v>44354</v>
      </c>
      <c r="B381" s="34" t="s">
        <v>176</v>
      </c>
      <c r="C381" s="34">
        <v>10</v>
      </c>
      <c r="D381" s="34">
        <v>346</v>
      </c>
      <c r="E381" s="34">
        <v>21576</v>
      </c>
      <c r="F381" s="34">
        <v>21230</v>
      </c>
      <c r="G381" s="34">
        <v>4.7103155911446003E-2</v>
      </c>
      <c r="H381" s="34" t="s">
        <v>169</v>
      </c>
      <c r="I381" s="34" t="s">
        <v>159</v>
      </c>
    </row>
    <row r="382" spans="1:9">
      <c r="A382" s="33">
        <v>44354</v>
      </c>
      <c r="B382" s="34" t="s">
        <v>171</v>
      </c>
      <c r="C382" s="34">
        <v>6</v>
      </c>
      <c r="D382" s="34">
        <v>36</v>
      </c>
      <c r="E382" s="34">
        <v>21576</v>
      </c>
      <c r="F382" s="34">
        <v>21540</v>
      </c>
      <c r="G382" s="34">
        <v>2.7855153203342999E-2</v>
      </c>
      <c r="H382" s="34" t="s">
        <v>169</v>
      </c>
      <c r="I382" s="34" t="s">
        <v>159</v>
      </c>
    </row>
    <row r="383" spans="1:9">
      <c r="A383" s="33">
        <v>44354</v>
      </c>
      <c r="B383" s="34" t="s">
        <v>172</v>
      </c>
      <c r="C383" s="34">
        <v>9</v>
      </c>
      <c r="D383" s="34">
        <v>36</v>
      </c>
      <c r="E383" s="34">
        <v>21576</v>
      </c>
      <c r="F383" s="34">
        <v>21540</v>
      </c>
      <c r="G383" s="34">
        <v>4.1782729805013998E-2</v>
      </c>
      <c r="H383" s="34" t="s">
        <v>169</v>
      </c>
      <c r="I383" s="34" t="s">
        <v>159</v>
      </c>
    </row>
    <row r="384" spans="1:9">
      <c r="A384" s="33">
        <v>44361</v>
      </c>
      <c r="B384" s="34" t="s">
        <v>177</v>
      </c>
      <c r="C384" s="34">
        <v>54</v>
      </c>
      <c r="D384" s="34">
        <v>530</v>
      </c>
      <c r="E384" s="34">
        <v>19351</v>
      </c>
      <c r="F384" s="34">
        <v>18821</v>
      </c>
      <c r="G384" s="34">
        <v>0.28691355400882002</v>
      </c>
      <c r="H384" s="34" t="s">
        <v>169</v>
      </c>
      <c r="I384" s="34" t="s">
        <v>159</v>
      </c>
    </row>
    <row r="385" spans="1:9">
      <c r="A385" s="33">
        <v>44361</v>
      </c>
      <c r="B385" s="34" t="s">
        <v>192</v>
      </c>
      <c r="C385" s="34">
        <v>2</v>
      </c>
      <c r="D385" s="34">
        <v>524</v>
      </c>
      <c r="E385" s="34">
        <v>19351</v>
      </c>
      <c r="F385" s="34">
        <v>18827</v>
      </c>
      <c r="G385" s="34">
        <v>1.0623041376746E-2</v>
      </c>
      <c r="H385" s="34" t="s">
        <v>169</v>
      </c>
      <c r="I385" s="34" t="s">
        <v>159</v>
      </c>
    </row>
    <row r="386" spans="1:9">
      <c r="A386" s="33">
        <v>44361</v>
      </c>
      <c r="B386" s="34" t="s">
        <v>198</v>
      </c>
      <c r="C386" s="34">
        <v>1</v>
      </c>
      <c r="D386" s="34">
        <v>511</v>
      </c>
      <c r="E386" s="34">
        <v>19351</v>
      </c>
      <c r="F386" s="34">
        <v>18840</v>
      </c>
      <c r="G386" s="34">
        <v>5.307855626327E-3</v>
      </c>
      <c r="H386" s="34" t="s">
        <v>169</v>
      </c>
      <c r="I386" s="34" t="s">
        <v>159</v>
      </c>
    </row>
    <row r="387" spans="1:9">
      <c r="A387" s="33">
        <v>44361</v>
      </c>
      <c r="B387" s="34" t="s">
        <v>165</v>
      </c>
      <c r="C387" s="34">
        <v>22</v>
      </c>
      <c r="D387" s="34">
        <v>515</v>
      </c>
      <c r="E387" s="34">
        <v>19351</v>
      </c>
      <c r="F387" s="34">
        <v>18836</v>
      </c>
      <c r="G387" s="34">
        <v>0.116797621575706</v>
      </c>
      <c r="H387" s="34" t="s">
        <v>169</v>
      </c>
      <c r="I387" s="34" t="s">
        <v>159</v>
      </c>
    </row>
    <row r="388" spans="1:9">
      <c r="A388" s="33">
        <v>44361</v>
      </c>
      <c r="B388" s="34" t="s">
        <v>150</v>
      </c>
      <c r="C388" s="34">
        <v>18827</v>
      </c>
      <c r="D388" s="34">
        <v>517</v>
      </c>
      <c r="E388" s="34">
        <v>19351</v>
      </c>
      <c r="F388" s="34">
        <v>18834</v>
      </c>
      <c r="G388" s="34">
        <v>99.962833174046906</v>
      </c>
      <c r="H388" s="34" t="s">
        <v>151</v>
      </c>
      <c r="I388" s="34" t="s">
        <v>152</v>
      </c>
    </row>
    <row r="389" spans="1:9">
      <c r="A389" s="33">
        <v>44361</v>
      </c>
      <c r="B389" s="34" t="s">
        <v>203</v>
      </c>
      <c r="C389" s="34">
        <v>6</v>
      </c>
      <c r="D389" s="34">
        <v>515</v>
      </c>
      <c r="E389" s="34">
        <v>19351</v>
      </c>
      <c r="F389" s="34">
        <v>18836</v>
      </c>
      <c r="G389" s="34">
        <v>3.1853896793373998E-2</v>
      </c>
      <c r="H389" s="34" t="s">
        <v>169</v>
      </c>
      <c r="I389" s="34" t="s">
        <v>159</v>
      </c>
    </row>
    <row r="390" spans="1:9">
      <c r="A390" s="33">
        <v>44361</v>
      </c>
      <c r="B390" s="34" t="s">
        <v>199</v>
      </c>
      <c r="C390" s="34">
        <v>35</v>
      </c>
      <c r="D390" s="34">
        <v>516</v>
      </c>
      <c r="E390" s="34">
        <v>19351</v>
      </c>
      <c r="F390" s="34">
        <v>18835</v>
      </c>
      <c r="G390" s="34">
        <v>0.18582426333952701</v>
      </c>
      <c r="H390" s="34" t="s">
        <v>169</v>
      </c>
      <c r="I390" s="34" t="s">
        <v>159</v>
      </c>
    </row>
    <row r="391" spans="1:9">
      <c r="A391" s="33">
        <v>44361</v>
      </c>
      <c r="B391" s="34" t="s">
        <v>200</v>
      </c>
      <c r="C391" s="34">
        <v>13</v>
      </c>
      <c r="D391" s="34">
        <v>519</v>
      </c>
      <c r="E391" s="34">
        <v>19351</v>
      </c>
      <c r="F391" s="34">
        <v>18832</v>
      </c>
      <c r="G391" s="34">
        <v>6.9031435853865994E-2</v>
      </c>
      <c r="H391" s="34" t="s">
        <v>169</v>
      </c>
      <c r="I391" s="34" t="s">
        <v>159</v>
      </c>
    </row>
    <row r="392" spans="1:9">
      <c r="A392" s="33">
        <v>44361</v>
      </c>
      <c r="B392" s="34" t="s">
        <v>178</v>
      </c>
      <c r="C392" s="34">
        <v>2</v>
      </c>
      <c r="D392" s="34">
        <v>526</v>
      </c>
      <c r="E392" s="34">
        <v>19351</v>
      </c>
      <c r="F392" s="34">
        <v>18825</v>
      </c>
      <c r="G392" s="34">
        <v>1.062416998672E-2</v>
      </c>
      <c r="H392" s="34" t="s">
        <v>169</v>
      </c>
      <c r="I392" s="34" t="s">
        <v>159</v>
      </c>
    </row>
    <row r="393" spans="1:9">
      <c r="A393" s="33">
        <v>44361</v>
      </c>
      <c r="B393" s="34" t="s">
        <v>193</v>
      </c>
      <c r="C393" s="34">
        <v>73</v>
      </c>
      <c r="D393" s="34">
        <v>627</v>
      </c>
      <c r="E393" s="34">
        <v>19351</v>
      </c>
      <c r="F393" s="34">
        <v>18724</v>
      </c>
      <c r="G393" s="34">
        <v>0.38987395855586399</v>
      </c>
      <c r="H393" s="34" t="s">
        <v>169</v>
      </c>
      <c r="I393" s="34" t="s">
        <v>159</v>
      </c>
    </row>
    <row r="394" spans="1:9">
      <c r="A394" s="33">
        <v>44361</v>
      </c>
      <c r="B394" s="34" t="s">
        <v>212</v>
      </c>
      <c r="C394" s="34">
        <v>12</v>
      </c>
      <c r="D394" s="34">
        <v>7388</v>
      </c>
      <c r="E394" s="34">
        <v>19351</v>
      </c>
      <c r="F394" s="34">
        <v>11963</v>
      </c>
      <c r="G394" s="34">
        <v>0.100309286968152</v>
      </c>
      <c r="H394" s="34" t="s">
        <v>169</v>
      </c>
      <c r="I394" s="34" t="s">
        <v>159</v>
      </c>
    </row>
    <row r="395" spans="1:9">
      <c r="A395" s="33">
        <v>44361</v>
      </c>
      <c r="B395" s="34" t="s">
        <v>208</v>
      </c>
      <c r="C395" s="34">
        <v>39</v>
      </c>
      <c r="D395" s="34">
        <v>7957</v>
      </c>
      <c r="E395" s="34">
        <v>19351</v>
      </c>
      <c r="F395" s="34">
        <v>11394</v>
      </c>
      <c r="G395" s="34">
        <v>0.34228541337546098</v>
      </c>
      <c r="H395" s="34" t="s">
        <v>169</v>
      </c>
      <c r="I395" s="34" t="s">
        <v>159</v>
      </c>
    </row>
    <row r="396" spans="1:9">
      <c r="A396" s="33">
        <v>44361</v>
      </c>
      <c r="B396" s="34" t="s">
        <v>218</v>
      </c>
      <c r="C396" s="34">
        <v>1</v>
      </c>
      <c r="D396" s="34">
        <v>9215</v>
      </c>
      <c r="E396" s="34">
        <v>19351</v>
      </c>
      <c r="F396" s="34">
        <v>10136</v>
      </c>
      <c r="G396" s="34">
        <v>9.8658247829520006E-3</v>
      </c>
      <c r="H396" s="34" t="s">
        <v>169</v>
      </c>
      <c r="I396" s="34" t="s">
        <v>159</v>
      </c>
    </row>
    <row r="397" spans="1:9">
      <c r="A397" s="33">
        <v>44361</v>
      </c>
      <c r="B397" s="34" t="s">
        <v>158</v>
      </c>
      <c r="C397" s="34">
        <v>8672</v>
      </c>
      <c r="D397" s="34">
        <v>8648</v>
      </c>
      <c r="E397" s="34">
        <v>19351</v>
      </c>
      <c r="F397" s="34">
        <v>10703</v>
      </c>
      <c r="G397" s="34">
        <v>81.024011959263802</v>
      </c>
      <c r="H397" s="34" t="s">
        <v>151</v>
      </c>
      <c r="I397" s="34" t="s">
        <v>159</v>
      </c>
    </row>
    <row r="398" spans="1:9">
      <c r="A398" s="33">
        <v>44361</v>
      </c>
      <c r="B398" s="34" t="s">
        <v>219</v>
      </c>
      <c r="C398" s="34">
        <v>2</v>
      </c>
      <c r="D398" s="34">
        <v>8614</v>
      </c>
      <c r="E398" s="34">
        <v>19351</v>
      </c>
      <c r="F398" s="34">
        <v>10737</v>
      </c>
      <c r="G398" s="34">
        <v>1.8627177051318E-2</v>
      </c>
      <c r="H398" s="34" t="s">
        <v>169</v>
      </c>
      <c r="I398" s="34" t="s">
        <v>159</v>
      </c>
    </row>
    <row r="399" spans="1:9">
      <c r="A399" s="33">
        <v>44361</v>
      </c>
      <c r="B399" s="34" t="s">
        <v>187</v>
      </c>
      <c r="C399" s="34">
        <v>80</v>
      </c>
      <c r="D399" s="34">
        <v>10416</v>
      </c>
      <c r="E399" s="34">
        <v>19351</v>
      </c>
      <c r="F399" s="34">
        <v>8935</v>
      </c>
      <c r="G399" s="34">
        <v>0.89535534415221096</v>
      </c>
      <c r="H399" s="34" t="s">
        <v>169</v>
      </c>
      <c r="I399" s="34" t="s">
        <v>159</v>
      </c>
    </row>
    <row r="400" spans="1:9">
      <c r="A400" s="33">
        <v>44361</v>
      </c>
      <c r="B400" s="34" t="s">
        <v>160</v>
      </c>
      <c r="C400" s="34">
        <v>7303</v>
      </c>
      <c r="D400" s="34">
        <v>11845</v>
      </c>
      <c r="E400" s="34">
        <v>19351</v>
      </c>
      <c r="F400" s="34">
        <v>7506</v>
      </c>
      <c r="G400" s="34">
        <v>97.295496935784698</v>
      </c>
      <c r="H400" s="34" t="s">
        <v>151</v>
      </c>
      <c r="I400" s="34" t="s">
        <v>152</v>
      </c>
    </row>
    <row r="401" spans="1:9">
      <c r="A401" s="33">
        <v>44361</v>
      </c>
      <c r="B401" s="34" t="s">
        <v>209</v>
      </c>
      <c r="C401" s="34">
        <v>6</v>
      </c>
      <c r="D401" s="34">
        <v>1386</v>
      </c>
      <c r="E401" s="34">
        <v>19351</v>
      </c>
      <c r="F401" s="34">
        <v>17965</v>
      </c>
      <c r="G401" s="34">
        <v>3.3398274422488002E-2</v>
      </c>
      <c r="H401" s="34" t="s">
        <v>169</v>
      </c>
      <c r="I401" s="34" t="s">
        <v>159</v>
      </c>
    </row>
    <row r="402" spans="1:9">
      <c r="A402" s="33">
        <v>44361</v>
      </c>
      <c r="B402" s="34" t="s">
        <v>213</v>
      </c>
      <c r="C402" s="34">
        <v>6</v>
      </c>
      <c r="D402" s="34">
        <v>1357</v>
      </c>
      <c r="E402" s="34">
        <v>19351</v>
      </c>
      <c r="F402" s="34">
        <v>17994</v>
      </c>
      <c r="G402" s="34">
        <v>3.3344448149382998E-2</v>
      </c>
      <c r="H402" s="34" t="s">
        <v>169</v>
      </c>
      <c r="I402" s="34" t="s">
        <v>159</v>
      </c>
    </row>
    <row r="403" spans="1:9">
      <c r="A403" s="33">
        <v>44361</v>
      </c>
      <c r="B403" s="34" t="s">
        <v>204</v>
      </c>
      <c r="C403" s="34">
        <v>8</v>
      </c>
      <c r="D403" s="34">
        <v>1357</v>
      </c>
      <c r="E403" s="34">
        <v>19351</v>
      </c>
      <c r="F403" s="34">
        <v>17994</v>
      </c>
      <c r="G403" s="34">
        <v>4.4459264199177999E-2</v>
      </c>
      <c r="H403" s="34" t="s">
        <v>169</v>
      </c>
      <c r="I403" s="34" t="s">
        <v>159</v>
      </c>
    </row>
    <row r="404" spans="1:9">
      <c r="A404" s="33">
        <v>44361</v>
      </c>
      <c r="B404" s="34" t="s">
        <v>173</v>
      </c>
      <c r="C404" s="34">
        <v>118</v>
      </c>
      <c r="D404" s="34">
        <v>1287</v>
      </c>
      <c r="E404" s="34">
        <v>19351</v>
      </c>
      <c r="F404" s="34">
        <v>18064</v>
      </c>
      <c r="G404" s="34">
        <v>0.65323294951284305</v>
      </c>
      <c r="H404" s="34" t="s">
        <v>169</v>
      </c>
      <c r="I404" s="34" t="s">
        <v>159</v>
      </c>
    </row>
    <row r="405" spans="1:9">
      <c r="A405" s="33">
        <v>44361</v>
      </c>
      <c r="B405" s="34" t="s">
        <v>164</v>
      </c>
      <c r="C405" s="34">
        <v>1088</v>
      </c>
      <c r="D405" s="34">
        <v>1271</v>
      </c>
      <c r="E405" s="34">
        <v>19351</v>
      </c>
      <c r="F405" s="34">
        <v>18080</v>
      </c>
      <c r="G405" s="34">
        <v>6.01769911504425</v>
      </c>
      <c r="H405" s="34" t="s">
        <v>188</v>
      </c>
      <c r="I405" s="34" t="s">
        <v>159</v>
      </c>
    </row>
    <row r="406" spans="1:9">
      <c r="A406" s="33">
        <v>44361</v>
      </c>
      <c r="B406" s="34" t="s">
        <v>179</v>
      </c>
      <c r="C406" s="34">
        <v>51</v>
      </c>
      <c r="D406" s="34">
        <v>451</v>
      </c>
      <c r="E406" s="34">
        <v>19351</v>
      </c>
      <c r="F406" s="34">
        <v>18900</v>
      </c>
      <c r="G406" s="34">
        <v>0.26984126984126999</v>
      </c>
      <c r="H406" s="34" t="s">
        <v>169</v>
      </c>
      <c r="I406" s="34" t="s">
        <v>159</v>
      </c>
    </row>
    <row r="407" spans="1:9">
      <c r="A407" s="33">
        <v>44361</v>
      </c>
      <c r="B407" s="34" t="s">
        <v>214</v>
      </c>
      <c r="C407" s="34">
        <v>1</v>
      </c>
      <c r="D407" s="34">
        <v>466</v>
      </c>
      <c r="E407" s="34">
        <v>19351</v>
      </c>
      <c r="F407" s="34">
        <v>18885</v>
      </c>
      <c r="G407" s="34">
        <v>5.2952078369080001E-3</v>
      </c>
      <c r="H407" s="34" t="s">
        <v>169</v>
      </c>
      <c r="I407" s="34" t="s">
        <v>159</v>
      </c>
    </row>
    <row r="408" spans="1:9">
      <c r="A408" s="33">
        <v>44361</v>
      </c>
      <c r="B408" s="34" t="s">
        <v>195</v>
      </c>
      <c r="C408" s="34">
        <v>142</v>
      </c>
      <c r="D408" s="34">
        <v>472</v>
      </c>
      <c r="E408" s="34">
        <v>19351</v>
      </c>
      <c r="F408" s="34">
        <v>18879</v>
      </c>
      <c r="G408" s="34">
        <v>0.75215848297049603</v>
      </c>
      <c r="H408" s="34" t="s">
        <v>169</v>
      </c>
      <c r="I408" s="34" t="s">
        <v>159</v>
      </c>
    </row>
    <row r="409" spans="1:9">
      <c r="A409" s="33">
        <v>44361</v>
      </c>
      <c r="B409" s="34" t="s">
        <v>215</v>
      </c>
      <c r="C409" s="34">
        <v>26</v>
      </c>
      <c r="D409" s="34">
        <v>470</v>
      </c>
      <c r="E409" s="34">
        <v>19351</v>
      </c>
      <c r="F409" s="34">
        <v>18881</v>
      </c>
      <c r="G409" s="34">
        <v>0.13770457073248199</v>
      </c>
      <c r="H409" s="34" t="s">
        <v>169</v>
      </c>
      <c r="I409" s="34" t="s">
        <v>159</v>
      </c>
    </row>
    <row r="410" spans="1:9">
      <c r="A410" s="33">
        <v>44361</v>
      </c>
      <c r="B410" s="34" t="s">
        <v>180</v>
      </c>
      <c r="C410" s="34">
        <v>3</v>
      </c>
      <c r="D410" s="34">
        <v>1017</v>
      </c>
      <c r="E410" s="34">
        <v>19351</v>
      </c>
      <c r="F410" s="34">
        <v>18334</v>
      </c>
      <c r="G410" s="34">
        <v>1.6363041343951001E-2</v>
      </c>
      <c r="H410" s="34" t="s">
        <v>169</v>
      </c>
      <c r="I410" s="34" t="s">
        <v>159</v>
      </c>
    </row>
    <row r="411" spans="1:9">
      <c r="A411" s="33">
        <v>44361</v>
      </c>
      <c r="B411" s="34" t="s">
        <v>174</v>
      </c>
      <c r="C411" s="34">
        <v>25</v>
      </c>
      <c r="D411" s="34">
        <v>633</v>
      </c>
      <c r="E411" s="34">
        <v>19351</v>
      </c>
      <c r="F411" s="34">
        <v>18718</v>
      </c>
      <c r="G411" s="34">
        <v>0.133561277914307</v>
      </c>
      <c r="H411" s="34" t="s">
        <v>169</v>
      </c>
      <c r="I411" s="34" t="s">
        <v>159</v>
      </c>
    </row>
    <row r="412" spans="1:9">
      <c r="A412" s="33">
        <v>44361</v>
      </c>
      <c r="B412" s="34" t="s">
        <v>153</v>
      </c>
      <c r="C412" s="34">
        <v>18736</v>
      </c>
      <c r="D412" s="34">
        <v>615</v>
      </c>
      <c r="E412" s="34">
        <v>19351</v>
      </c>
      <c r="F412" s="34">
        <v>18736</v>
      </c>
      <c r="G412" s="34">
        <v>100</v>
      </c>
      <c r="H412" s="34" t="s">
        <v>151</v>
      </c>
      <c r="I412" s="34" t="s">
        <v>152</v>
      </c>
    </row>
    <row r="413" spans="1:9">
      <c r="A413" s="33">
        <v>44361</v>
      </c>
      <c r="B413" s="34" t="s">
        <v>154</v>
      </c>
      <c r="C413" s="34">
        <v>18798</v>
      </c>
      <c r="D413" s="34">
        <v>553</v>
      </c>
      <c r="E413" s="34">
        <v>19351</v>
      </c>
      <c r="F413" s="34">
        <v>18798</v>
      </c>
      <c r="G413" s="34">
        <v>100</v>
      </c>
      <c r="H413" s="34" t="s">
        <v>151</v>
      </c>
      <c r="I413" s="34" t="s">
        <v>152</v>
      </c>
    </row>
    <row r="414" spans="1:9">
      <c r="A414" s="33">
        <v>44361</v>
      </c>
      <c r="B414" s="34" t="s">
        <v>181</v>
      </c>
      <c r="C414" s="34">
        <v>3</v>
      </c>
      <c r="D414" s="34">
        <v>572</v>
      </c>
      <c r="E414" s="34">
        <v>19351</v>
      </c>
      <c r="F414" s="34">
        <v>18779</v>
      </c>
      <c r="G414" s="34">
        <v>1.5975291549071E-2</v>
      </c>
      <c r="H414" s="34" t="s">
        <v>169</v>
      </c>
      <c r="I414" s="34" t="s">
        <v>159</v>
      </c>
    </row>
    <row r="415" spans="1:9">
      <c r="A415" s="33">
        <v>44361</v>
      </c>
      <c r="B415" s="34" t="s">
        <v>189</v>
      </c>
      <c r="C415" s="34">
        <v>7</v>
      </c>
      <c r="D415" s="34">
        <v>81</v>
      </c>
      <c r="E415" s="34">
        <v>19351</v>
      </c>
      <c r="F415" s="34">
        <v>19270</v>
      </c>
      <c r="G415" s="34">
        <v>3.6325895173844998E-2</v>
      </c>
      <c r="H415" s="34" t="s">
        <v>169</v>
      </c>
      <c r="I415" s="34" t="s">
        <v>159</v>
      </c>
    </row>
    <row r="416" spans="1:9">
      <c r="A416" s="33">
        <v>44361</v>
      </c>
      <c r="B416" s="34" t="s">
        <v>190</v>
      </c>
      <c r="C416" s="34">
        <v>14</v>
      </c>
      <c r="D416" s="34">
        <v>80</v>
      </c>
      <c r="E416" s="34">
        <v>19351</v>
      </c>
      <c r="F416" s="34">
        <v>19271</v>
      </c>
      <c r="G416" s="34">
        <v>7.2648020341446004E-2</v>
      </c>
      <c r="H416" s="34" t="s">
        <v>169</v>
      </c>
      <c r="I416" s="34" t="s">
        <v>159</v>
      </c>
    </row>
    <row r="417" spans="1:9">
      <c r="A417" s="33">
        <v>44361</v>
      </c>
      <c r="B417" s="34" t="s">
        <v>155</v>
      </c>
      <c r="C417" s="34">
        <v>19273</v>
      </c>
      <c r="D417" s="34">
        <v>78</v>
      </c>
      <c r="E417" s="34">
        <v>19351</v>
      </c>
      <c r="F417" s="34">
        <v>19273</v>
      </c>
      <c r="G417" s="34">
        <v>100</v>
      </c>
      <c r="H417" s="34" t="s">
        <v>151</v>
      </c>
      <c r="I417" s="34" t="s">
        <v>152</v>
      </c>
    </row>
    <row r="418" spans="1:9">
      <c r="A418" s="33">
        <v>44361</v>
      </c>
      <c r="B418" s="34" t="s">
        <v>167</v>
      </c>
      <c r="C418" s="34">
        <v>10</v>
      </c>
      <c r="D418" s="34">
        <v>69</v>
      </c>
      <c r="E418" s="34">
        <v>19351</v>
      </c>
      <c r="F418" s="34">
        <v>19282</v>
      </c>
      <c r="G418" s="34">
        <v>5.1861840058085001E-2</v>
      </c>
      <c r="H418" s="34" t="s">
        <v>169</v>
      </c>
      <c r="I418" s="34" t="s">
        <v>159</v>
      </c>
    </row>
    <row r="419" spans="1:9">
      <c r="A419" s="33">
        <v>44361</v>
      </c>
      <c r="B419" s="34" t="s">
        <v>161</v>
      </c>
      <c r="C419" s="34">
        <v>48</v>
      </c>
      <c r="D419" s="34">
        <v>68</v>
      </c>
      <c r="E419" s="34">
        <v>19351</v>
      </c>
      <c r="F419" s="34">
        <v>19283</v>
      </c>
      <c r="G419" s="34">
        <v>0.24892392262614699</v>
      </c>
      <c r="H419" s="34" t="s">
        <v>169</v>
      </c>
      <c r="I419" s="34" t="s">
        <v>159</v>
      </c>
    </row>
    <row r="420" spans="1:9">
      <c r="A420" s="33">
        <v>44361</v>
      </c>
      <c r="B420" s="34" t="s">
        <v>191</v>
      </c>
      <c r="C420" s="34">
        <v>4</v>
      </c>
      <c r="D420" s="34">
        <v>67</v>
      </c>
      <c r="E420" s="34">
        <v>19351</v>
      </c>
      <c r="F420" s="34">
        <v>19284</v>
      </c>
      <c r="G420" s="34">
        <v>2.0742584526032001E-2</v>
      </c>
      <c r="H420" s="34" t="s">
        <v>169</v>
      </c>
      <c r="I420" s="34" t="s">
        <v>159</v>
      </c>
    </row>
    <row r="421" spans="1:9">
      <c r="A421" s="33">
        <v>44361</v>
      </c>
      <c r="B421" s="34" t="s">
        <v>156</v>
      </c>
      <c r="C421" s="34">
        <v>19262</v>
      </c>
      <c r="D421" s="34">
        <v>86</v>
      </c>
      <c r="E421" s="34">
        <v>19351</v>
      </c>
      <c r="F421" s="34">
        <v>19265</v>
      </c>
      <c r="G421" s="34">
        <v>99.984427718660797</v>
      </c>
      <c r="H421" s="34" t="s">
        <v>151</v>
      </c>
      <c r="I421" s="34" t="s">
        <v>152</v>
      </c>
    </row>
    <row r="422" spans="1:9">
      <c r="A422" s="33">
        <v>44361</v>
      </c>
      <c r="B422" s="34" t="s">
        <v>205</v>
      </c>
      <c r="C422" s="34">
        <v>26</v>
      </c>
      <c r="D422" s="34">
        <v>81</v>
      </c>
      <c r="E422" s="34">
        <v>19351</v>
      </c>
      <c r="F422" s="34">
        <v>19270</v>
      </c>
      <c r="G422" s="34">
        <v>0.13492475350285399</v>
      </c>
      <c r="H422" s="34" t="s">
        <v>169</v>
      </c>
      <c r="I422" s="34" t="s">
        <v>159</v>
      </c>
    </row>
    <row r="423" spans="1:9">
      <c r="A423" s="33">
        <v>44361</v>
      </c>
      <c r="B423" s="34" t="s">
        <v>182</v>
      </c>
      <c r="C423" s="34">
        <v>24</v>
      </c>
      <c r="D423" s="34">
        <v>369</v>
      </c>
      <c r="E423" s="34">
        <v>19351</v>
      </c>
      <c r="F423" s="34">
        <v>18982</v>
      </c>
      <c r="G423" s="34">
        <v>0.12643557054051199</v>
      </c>
      <c r="H423" s="34" t="s">
        <v>169</v>
      </c>
      <c r="I423" s="34" t="s">
        <v>159</v>
      </c>
    </row>
    <row r="424" spans="1:9">
      <c r="A424" s="31">
        <v>44361</v>
      </c>
      <c r="B424" s="32" t="s">
        <v>196</v>
      </c>
      <c r="C424" s="32">
        <v>2</v>
      </c>
      <c r="D424" s="32">
        <v>142</v>
      </c>
      <c r="E424" s="32">
        <v>19351</v>
      </c>
      <c r="F424" s="32">
        <v>19209</v>
      </c>
      <c r="G424" s="32">
        <v>1.0411786141913E-2</v>
      </c>
      <c r="H424" s="32" t="s">
        <v>169</v>
      </c>
      <c r="I424" s="32" t="s">
        <v>159</v>
      </c>
    </row>
    <row r="425" spans="1:9">
      <c r="A425" s="31">
        <v>44361</v>
      </c>
      <c r="B425" s="32" t="s">
        <v>175</v>
      </c>
      <c r="C425" s="32">
        <v>7</v>
      </c>
      <c r="D425" s="32">
        <v>150</v>
      </c>
      <c r="E425" s="32">
        <v>19351</v>
      </c>
      <c r="F425" s="32">
        <v>19201</v>
      </c>
      <c r="G425" s="32">
        <v>3.6456434560700003E-2</v>
      </c>
      <c r="H425" s="32" t="s">
        <v>169</v>
      </c>
      <c r="I425" s="32" t="s">
        <v>159</v>
      </c>
    </row>
    <row r="426" spans="1:9">
      <c r="A426" s="31">
        <v>44361</v>
      </c>
      <c r="B426" s="32" t="s">
        <v>183</v>
      </c>
      <c r="C426" s="32">
        <v>8</v>
      </c>
      <c r="D426" s="32">
        <v>277</v>
      </c>
      <c r="E426" s="32">
        <v>19351</v>
      </c>
      <c r="F426" s="32">
        <v>19074</v>
      </c>
      <c r="G426" s="32">
        <v>4.1941910454021E-2</v>
      </c>
      <c r="H426" s="32" t="s">
        <v>169</v>
      </c>
      <c r="I426" s="32" t="s">
        <v>159</v>
      </c>
    </row>
    <row r="427" spans="1:9">
      <c r="A427" s="31">
        <v>44361</v>
      </c>
      <c r="B427" s="32" t="s">
        <v>157</v>
      </c>
      <c r="C427" s="32">
        <v>18402</v>
      </c>
      <c r="D427" s="32">
        <v>931</v>
      </c>
      <c r="E427" s="32">
        <v>19351</v>
      </c>
      <c r="F427" s="32">
        <v>18420</v>
      </c>
      <c r="G427" s="32">
        <v>99.902280130293207</v>
      </c>
      <c r="H427" s="32" t="s">
        <v>151</v>
      </c>
      <c r="I427" s="32" t="s">
        <v>152</v>
      </c>
    </row>
    <row r="428" spans="1:9">
      <c r="A428" s="31">
        <v>44361</v>
      </c>
      <c r="B428" s="32" t="s">
        <v>201</v>
      </c>
      <c r="C428" s="32">
        <v>1</v>
      </c>
      <c r="D428" s="32">
        <v>156</v>
      </c>
      <c r="E428" s="32">
        <v>19351</v>
      </c>
      <c r="F428" s="32">
        <v>19195</v>
      </c>
      <c r="G428" s="32">
        <v>5.2096900234439997E-3</v>
      </c>
      <c r="H428" s="32" t="s">
        <v>169</v>
      </c>
      <c r="I428" s="32" t="s">
        <v>159</v>
      </c>
    </row>
    <row r="429" spans="1:9">
      <c r="A429" s="31">
        <v>44361</v>
      </c>
      <c r="B429" s="32" t="s">
        <v>202</v>
      </c>
      <c r="C429" s="32">
        <v>5</v>
      </c>
      <c r="D429" s="32">
        <v>92</v>
      </c>
      <c r="E429" s="32">
        <v>19351</v>
      </c>
      <c r="F429" s="32">
        <v>19259</v>
      </c>
      <c r="G429" s="32">
        <v>2.5961887948492E-2</v>
      </c>
      <c r="H429" s="32" t="s">
        <v>169</v>
      </c>
      <c r="I429" s="32" t="s">
        <v>159</v>
      </c>
    </row>
    <row r="430" spans="1:9">
      <c r="A430" s="31">
        <v>44361</v>
      </c>
      <c r="B430" s="32" t="s">
        <v>216</v>
      </c>
      <c r="C430" s="32">
        <v>15</v>
      </c>
      <c r="D430" s="32">
        <v>96</v>
      </c>
      <c r="E430" s="32">
        <v>19351</v>
      </c>
      <c r="F430" s="32">
        <v>19255</v>
      </c>
      <c r="G430" s="32">
        <v>7.7901843676966995E-2</v>
      </c>
      <c r="H430" s="32" t="s">
        <v>169</v>
      </c>
      <c r="I430" s="32" t="s">
        <v>159</v>
      </c>
    </row>
    <row r="431" spans="1:9">
      <c r="A431" s="31">
        <v>44361</v>
      </c>
      <c r="B431" s="32" t="s">
        <v>170</v>
      </c>
      <c r="C431" s="32">
        <v>18</v>
      </c>
      <c r="D431" s="32">
        <v>92</v>
      </c>
      <c r="E431" s="32">
        <v>19351</v>
      </c>
      <c r="F431" s="32">
        <v>19259</v>
      </c>
      <c r="G431" s="32">
        <v>9.3462796614570007E-2</v>
      </c>
      <c r="H431" s="32" t="s">
        <v>169</v>
      </c>
      <c r="I431" s="32" t="s">
        <v>159</v>
      </c>
    </row>
    <row r="432" spans="1:9">
      <c r="A432" s="31">
        <v>44361</v>
      </c>
      <c r="B432" s="32" t="s">
        <v>184</v>
      </c>
      <c r="C432" s="32">
        <v>150</v>
      </c>
      <c r="D432" s="32">
        <v>105</v>
      </c>
      <c r="E432" s="32">
        <v>19351</v>
      </c>
      <c r="F432" s="32">
        <v>19246</v>
      </c>
      <c r="G432" s="32">
        <v>0.77938272887872795</v>
      </c>
      <c r="H432" s="32" t="s">
        <v>169</v>
      </c>
      <c r="I432" s="32" t="s">
        <v>159</v>
      </c>
    </row>
    <row r="433" spans="1:9">
      <c r="A433" s="31">
        <v>44361</v>
      </c>
      <c r="B433" s="32" t="s">
        <v>185</v>
      </c>
      <c r="C433" s="32">
        <v>27</v>
      </c>
      <c r="D433" s="32">
        <v>94</v>
      </c>
      <c r="E433" s="32">
        <v>19351</v>
      </c>
      <c r="F433" s="32">
        <v>19257</v>
      </c>
      <c r="G433" s="32">
        <v>0.140208755257828</v>
      </c>
      <c r="H433" s="32" t="s">
        <v>169</v>
      </c>
      <c r="I433" s="32" t="s">
        <v>159</v>
      </c>
    </row>
    <row r="434" spans="1:9">
      <c r="A434" s="31">
        <v>44361</v>
      </c>
      <c r="B434" s="32" t="s">
        <v>197</v>
      </c>
      <c r="C434" s="32">
        <v>33</v>
      </c>
      <c r="D434" s="32">
        <v>58</v>
      </c>
      <c r="E434" s="32">
        <v>19351</v>
      </c>
      <c r="F434" s="32">
        <v>19293</v>
      </c>
      <c r="G434" s="32">
        <v>0.17104649354688201</v>
      </c>
      <c r="H434" s="32" t="s">
        <v>169</v>
      </c>
      <c r="I434" s="32" t="s">
        <v>159</v>
      </c>
    </row>
    <row r="435" spans="1:9">
      <c r="A435" s="31">
        <v>44361</v>
      </c>
      <c r="B435" s="32" t="s">
        <v>211</v>
      </c>
      <c r="C435" s="32">
        <v>2</v>
      </c>
      <c r="D435" s="32">
        <v>52</v>
      </c>
      <c r="E435" s="32">
        <v>19351</v>
      </c>
      <c r="F435" s="32">
        <v>19299</v>
      </c>
      <c r="G435" s="32">
        <v>1.0363231255506001E-2</v>
      </c>
      <c r="H435" s="32" t="s">
        <v>169</v>
      </c>
      <c r="I435" s="32" t="s">
        <v>159</v>
      </c>
    </row>
    <row r="436" spans="1:9">
      <c r="A436" s="31">
        <v>44361</v>
      </c>
      <c r="B436" s="32" t="s">
        <v>206</v>
      </c>
      <c r="C436" s="32">
        <v>3</v>
      </c>
      <c r="D436" s="32">
        <v>209</v>
      </c>
      <c r="E436" s="32">
        <v>19351</v>
      </c>
      <c r="F436" s="32">
        <v>19142</v>
      </c>
      <c r="G436" s="32">
        <v>1.567234353777E-2</v>
      </c>
      <c r="H436" s="32" t="s">
        <v>169</v>
      </c>
      <c r="I436" s="32" t="s">
        <v>159</v>
      </c>
    </row>
    <row r="437" spans="1:9">
      <c r="A437" s="31">
        <v>44361</v>
      </c>
      <c r="B437" s="32" t="s">
        <v>168</v>
      </c>
      <c r="C437" s="32">
        <v>19</v>
      </c>
      <c r="D437" s="32">
        <v>230</v>
      </c>
      <c r="E437" s="32">
        <v>19351</v>
      </c>
      <c r="F437" s="32">
        <v>19121</v>
      </c>
      <c r="G437" s="32">
        <v>9.9367187908581997E-2</v>
      </c>
      <c r="H437" s="32" t="s">
        <v>169</v>
      </c>
      <c r="I437" s="32" t="s">
        <v>159</v>
      </c>
    </row>
    <row r="438" spans="1:9">
      <c r="A438" s="31">
        <v>44361</v>
      </c>
      <c r="B438" s="32" t="s">
        <v>207</v>
      </c>
      <c r="C438" s="32">
        <v>16</v>
      </c>
      <c r="D438" s="32">
        <v>230</v>
      </c>
      <c r="E438" s="32">
        <v>19351</v>
      </c>
      <c r="F438" s="32">
        <v>19121</v>
      </c>
      <c r="G438" s="32">
        <v>8.3677631923016998E-2</v>
      </c>
      <c r="H438" s="32" t="s">
        <v>169</v>
      </c>
      <c r="I438" s="32" t="s">
        <v>159</v>
      </c>
    </row>
    <row r="439" spans="1:9">
      <c r="A439" s="31">
        <v>44361</v>
      </c>
      <c r="B439" s="32" t="s">
        <v>186</v>
      </c>
      <c r="C439" s="32">
        <v>33</v>
      </c>
      <c r="D439" s="32">
        <v>225</v>
      </c>
      <c r="E439" s="32">
        <v>19351</v>
      </c>
      <c r="F439" s="32">
        <v>19126</v>
      </c>
      <c r="G439" s="32">
        <v>0.172539997908606</v>
      </c>
      <c r="H439" s="32" t="s">
        <v>169</v>
      </c>
      <c r="I439" s="32" t="s">
        <v>159</v>
      </c>
    </row>
    <row r="440" spans="1:9">
      <c r="A440" s="31">
        <v>44361</v>
      </c>
      <c r="B440" s="32" t="s">
        <v>176</v>
      </c>
      <c r="C440" s="32">
        <v>34</v>
      </c>
      <c r="D440" s="32">
        <v>230</v>
      </c>
      <c r="E440" s="32">
        <v>19351</v>
      </c>
      <c r="F440" s="32">
        <v>19121</v>
      </c>
      <c r="G440" s="32">
        <v>0.17781496783640999</v>
      </c>
      <c r="H440" s="32" t="s">
        <v>169</v>
      </c>
      <c r="I440" s="32" t="s">
        <v>159</v>
      </c>
    </row>
    <row r="441" spans="1:9">
      <c r="A441" s="31">
        <v>44361</v>
      </c>
      <c r="B441" s="32" t="s">
        <v>171</v>
      </c>
      <c r="C441" s="32">
        <v>8</v>
      </c>
      <c r="D441" s="32">
        <v>25</v>
      </c>
      <c r="E441" s="32">
        <v>19351</v>
      </c>
      <c r="F441" s="32">
        <v>19326</v>
      </c>
      <c r="G441" s="32">
        <v>4.1395011901066002E-2</v>
      </c>
      <c r="H441" s="32" t="s">
        <v>169</v>
      </c>
      <c r="I441" s="32" t="s">
        <v>159</v>
      </c>
    </row>
    <row r="442" spans="1:9">
      <c r="A442" s="31">
        <v>44361</v>
      </c>
      <c r="B442" s="32" t="s">
        <v>172</v>
      </c>
      <c r="C442" s="32">
        <v>14</v>
      </c>
      <c r="D442" s="32">
        <v>28</v>
      </c>
      <c r="E442" s="32">
        <v>19351</v>
      </c>
      <c r="F442" s="32">
        <v>19323</v>
      </c>
      <c r="G442" s="32">
        <v>7.2452517724991006E-2</v>
      </c>
      <c r="H442" s="32" t="s">
        <v>169</v>
      </c>
      <c r="I442" s="32" t="s">
        <v>159</v>
      </c>
    </row>
    <row r="443" spans="1:9">
      <c r="A443" s="31">
        <v>44368</v>
      </c>
      <c r="B443" s="32" t="s">
        <v>177</v>
      </c>
      <c r="C443" s="32">
        <v>152</v>
      </c>
      <c r="D443" s="32">
        <v>597</v>
      </c>
      <c r="E443" s="32">
        <v>27095</v>
      </c>
      <c r="F443" s="32">
        <v>26498</v>
      </c>
      <c r="G443" s="32">
        <v>0.573628198354593</v>
      </c>
      <c r="H443" s="32" t="s">
        <v>169</v>
      </c>
      <c r="I443" s="32" t="s">
        <v>159</v>
      </c>
    </row>
    <row r="444" spans="1:9">
      <c r="A444" s="31">
        <v>44368</v>
      </c>
      <c r="B444" s="32" t="s">
        <v>192</v>
      </c>
      <c r="C444" s="32">
        <v>3</v>
      </c>
      <c r="D444" s="32">
        <v>587</v>
      </c>
      <c r="E444" s="32">
        <v>27095</v>
      </c>
      <c r="F444" s="32">
        <v>26508</v>
      </c>
      <c r="G444" s="32">
        <v>1.1317338162064001E-2</v>
      </c>
      <c r="H444" s="32" t="s">
        <v>169</v>
      </c>
      <c r="I444" s="32" t="s">
        <v>159</v>
      </c>
    </row>
    <row r="445" spans="1:9">
      <c r="A445" s="31">
        <v>44368</v>
      </c>
      <c r="B445" s="32" t="s">
        <v>198</v>
      </c>
      <c r="C445" s="32">
        <v>1</v>
      </c>
      <c r="D445" s="32">
        <v>570</v>
      </c>
      <c r="E445" s="32">
        <v>27095</v>
      </c>
      <c r="F445" s="32">
        <v>26525</v>
      </c>
      <c r="G445" s="32">
        <v>3.7700282752119998E-3</v>
      </c>
      <c r="H445" s="32" t="s">
        <v>169</v>
      </c>
      <c r="I445" s="32" t="s">
        <v>159</v>
      </c>
    </row>
    <row r="446" spans="1:9">
      <c r="A446" s="31">
        <v>44368</v>
      </c>
      <c r="B446" s="32" t="s">
        <v>165</v>
      </c>
      <c r="C446" s="32">
        <v>61</v>
      </c>
      <c r="D446" s="32">
        <v>574</v>
      </c>
      <c r="E446" s="32">
        <v>27095</v>
      </c>
      <c r="F446" s="32">
        <v>26521</v>
      </c>
      <c r="G446" s="32">
        <v>0.23000641001470501</v>
      </c>
      <c r="H446" s="32" t="s">
        <v>169</v>
      </c>
      <c r="I446" s="32" t="s">
        <v>159</v>
      </c>
    </row>
    <row r="447" spans="1:9">
      <c r="A447" s="31">
        <v>44368</v>
      </c>
      <c r="B447" s="32" t="s">
        <v>150</v>
      </c>
      <c r="C447" s="32">
        <v>26490</v>
      </c>
      <c r="D447" s="32">
        <v>593</v>
      </c>
      <c r="E447" s="32">
        <v>27095</v>
      </c>
      <c r="F447" s="32">
        <v>26502</v>
      </c>
      <c r="G447" s="32">
        <v>99.954720398460495</v>
      </c>
      <c r="H447" s="32" t="s">
        <v>151</v>
      </c>
      <c r="I447" s="32" t="s">
        <v>152</v>
      </c>
    </row>
    <row r="448" spans="1:9">
      <c r="A448" s="31">
        <v>44368</v>
      </c>
      <c r="B448" s="32" t="s">
        <v>203</v>
      </c>
      <c r="C448" s="32">
        <v>24</v>
      </c>
      <c r="D448" s="32">
        <v>588</v>
      </c>
      <c r="E448" s="32">
        <v>27095</v>
      </c>
      <c r="F448" s="32">
        <v>26507</v>
      </c>
      <c r="G448" s="32">
        <v>9.0542120949183E-2</v>
      </c>
      <c r="H448" s="32" t="s">
        <v>169</v>
      </c>
      <c r="I448" s="32" t="s">
        <v>159</v>
      </c>
    </row>
    <row r="449" spans="1:9">
      <c r="A449" s="31">
        <v>44368</v>
      </c>
      <c r="B449" s="32" t="s">
        <v>199</v>
      </c>
      <c r="C449" s="32">
        <v>40</v>
      </c>
      <c r="D449" s="32">
        <v>589</v>
      </c>
      <c r="E449" s="32">
        <v>27095</v>
      </c>
      <c r="F449" s="32">
        <v>26506</v>
      </c>
      <c r="G449" s="32">
        <v>0.15090922809929799</v>
      </c>
      <c r="H449" s="32" t="s">
        <v>169</v>
      </c>
      <c r="I449" s="32" t="s">
        <v>159</v>
      </c>
    </row>
    <row r="450" spans="1:9">
      <c r="A450" s="31">
        <v>44368</v>
      </c>
      <c r="B450" s="32" t="s">
        <v>200</v>
      </c>
      <c r="C450" s="32">
        <v>26</v>
      </c>
      <c r="D450" s="32">
        <v>598</v>
      </c>
      <c r="E450" s="32">
        <v>27095</v>
      </c>
      <c r="F450" s="32">
        <v>26497</v>
      </c>
      <c r="G450" s="32">
        <v>9.8124315960296998E-2</v>
      </c>
      <c r="H450" s="32" t="s">
        <v>169</v>
      </c>
      <c r="I450" s="32" t="s">
        <v>159</v>
      </c>
    </row>
    <row r="451" spans="1:9">
      <c r="A451" s="31">
        <v>44368</v>
      </c>
      <c r="B451" s="32" t="s">
        <v>193</v>
      </c>
      <c r="C451" s="32">
        <v>100</v>
      </c>
      <c r="D451" s="32">
        <v>680</v>
      </c>
      <c r="E451" s="32">
        <v>27095</v>
      </c>
      <c r="F451" s="32">
        <v>26415</v>
      </c>
      <c r="G451" s="32">
        <v>0.378572780617074</v>
      </c>
      <c r="H451" s="32" t="s">
        <v>169</v>
      </c>
      <c r="I451" s="32" t="s">
        <v>159</v>
      </c>
    </row>
    <row r="452" spans="1:9">
      <c r="A452" s="31">
        <v>44368</v>
      </c>
      <c r="B452" s="32" t="s">
        <v>212</v>
      </c>
      <c r="C452" s="32">
        <v>19</v>
      </c>
      <c r="D452" s="32">
        <v>8511</v>
      </c>
      <c r="E452" s="32">
        <v>27095</v>
      </c>
      <c r="F452" s="32">
        <v>18584</v>
      </c>
      <c r="G452" s="32">
        <v>0.102238484718037</v>
      </c>
      <c r="H452" s="32" t="s">
        <v>169</v>
      </c>
      <c r="I452" s="32" t="s">
        <v>159</v>
      </c>
    </row>
    <row r="453" spans="1:9">
      <c r="A453" s="31">
        <v>44368</v>
      </c>
      <c r="B453" s="32" t="s">
        <v>208</v>
      </c>
      <c r="C453" s="32">
        <v>89</v>
      </c>
      <c r="D453" s="32">
        <v>8956</v>
      </c>
      <c r="E453" s="32">
        <v>27095</v>
      </c>
      <c r="F453" s="32">
        <v>18139</v>
      </c>
      <c r="G453" s="32">
        <v>0.490655493687634</v>
      </c>
      <c r="H453" s="32" t="s">
        <v>169</v>
      </c>
      <c r="I453" s="32" t="s">
        <v>159</v>
      </c>
    </row>
    <row r="454" spans="1:9">
      <c r="A454" s="31">
        <v>44368</v>
      </c>
      <c r="B454" s="32" t="s">
        <v>218</v>
      </c>
      <c r="C454" s="32">
        <v>4</v>
      </c>
      <c r="D454" s="32">
        <v>9685</v>
      </c>
      <c r="E454" s="32">
        <v>27095</v>
      </c>
      <c r="F454" s="32">
        <v>17410</v>
      </c>
      <c r="G454" s="32">
        <v>2.2975301550833001E-2</v>
      </c>
      <c r="H454" s="32" t="s">
        <v>169</v>
      </c>
      <c r="I454" s="32" t="s">
        <v>159</v>
      </c>
    </row>
    <row r="455" spans="1:9">
      <c r="A455" s="31">
        <v>44368</v>
      </c>
      <c r="B455" s="32" t="s">
        <v>158</v>
      </c>
      <c r="C455" s="32">
        <v>14237</v>
      </c>
      <c r="D455" s="32">
        <v>9008</v>
      </c>
      <c r="E455" s="32">
        <v>27095</v>
      </c>
      <c r="F455" s="32">
        <v>18087</v>
      </c>
      <c r="G455" s="32">
        <v>78.713993475977205</v>
      </c>
      <c r="H455" s="32" t="s">
        <v>151</v>
      </c>
      <c r="I455" s="32" t="s">
        <v>159</v>
      </c>
    </row>
    <row r="456" spans="1:9">
      <c r="A456" s="31">
        <v>44368</v>
      </c>
      <c r="B456" s="32" t="s">
        <v>187</v>
      </c>
      <c r="C456" s="32">
        <v>88</v>
      </c>
      <c r="D456" s="32">
        <v>10733</v>
      </c>
      <c r="E456" s="32">
        <v>27095</v>
      </c>
      <c r="F456" s="32">
        <v>16362</v>
      </c>
      <c r="G456" s="32">
        <v>0.53783156093387097</v>
      </c>
      <c r="H456" s="32" t="s">
        <v>169</v>
      </c>
      <c r="I456" s="32" t="s">
        <v>159</v>
      </c>
    </row>
    <row r="457" spans="1:9">
      <c r="A457" s="31">
        <v>44368</v>
      </c>
      <c r="B457" s="32" t="s">
        <v>160</v>
      </c>
      <c r="C457" s="32">
        <v>14044</v>
      </c>
      <c r="D457" s="32">
        <v>12848</v>
      </c>
      <c r="E457" s="32">
        <v>27095</v>
      </c>
      <c r="F457" s="32">
        <v>14247</v>
      </c>
      <c r="G457" s="32">
        <v>98.575138625675606</v>
      </c>
      <c r="H457" s="32" t="s">
        <v>151</v>
      </c>
      <c r="I457" s="32" t="s">
        <v>152</v>
      </c>
    </row>
    <row r="458" spans="1:9">
      <c r="A458" s="31">
        <v>44368</v>
      </c>
      <c r="B458" s="32" t="s">
        <v>209</v>
      </c>
      <c r="C458" s="32">
        <v>6</v>
      </c>
      <c r="D458" s="32">
        <v>1997</v>
      </c>
      <c r="E458" s="32">
        <v>27095</v>
      </c>
      <c r="F458" s="32">
        <v>25098</v>
      </c>
      <c r="G458" s="32">
        <v>2.3906287353574002E-2</v>
      </c>
      <c r="H458" s="32" t="s">
        <v>169</v>
      </c>
      <c r="I458" s="32" t="s">
        <v>159</v>
      </c>
    </row>
    <row r="459" spans="1:9">
      <c r="A459" s="31">
        <v>44368</v>
      </c>
      <c r="B459" s="32" t="s">
        <v>220</v>
      </c>
      <c r="C459" s="32">
        <v>1</v>
      </c>
      <c r="D459" s="32">
        <v>1964</v>
      </c>
      <c r="E459" s="32">
        <v>27095</v>
      </c>
      <c r="F459" s="32">
        <v>25131</v>
      </c>
      <c r="G459" s="32">
        <v>3.9791492578889996E-3</v>
      </c>
      <c r="H459" s="32" t="s">
        <v>169</v>
      </c>
      <c r="I459" s="32" t="s">
        <v>159</v>
      </c>
    </row>
    <row r="460" spans="1:9">
      <c r="A460" s="31">
        <v>44368</v>
      </c>
      <c r="B460" s="32" t="s">
        <v>213</v>
      </c>
      <c r="C460" s="32">
        <v>7</v>
      </c>
      <c r="D460" s="32">
        <v>1981</v>
      </c>
      <c r="E460" s="32">
        <v>27095</v>
      </c>
      <c r="F460" s="32">
        <v>25114</v>
      </c>
      <c r="G460" s="32">
        <v>2.7872899577924999E-2</v>
      </c>
      <c r="H460" s="32" t="s">
        <v>169</v>
      </c>
      <c r="I460" s="32" t="s">
        <v>159</v>
      </c>
    </row>
    <row r="461" spans="1:9">
      <c r="A461" s="31">
        <v>44368</v>
      </c>
      <c r="B461" s="32" t="s">
        <v>204</v>
      </c>
      <c r="C461" s="32">
        <v>14</v>
      </c>
      <c r="D461" s="32">
        <v>1981</v>
      </c>
      <c r="E461" s="32">
        <v>27095</v>
      </c>
      <c r="F461" s="32">
        <v>25114</v>
      </c>
      <c r="G461" s="32">
        <v>5.5745799155848999E-2</v>
      </c>
      <c r="H461" s="32" t="s">
        <v>169</v>
      </c>
      <c r="I461" s="32" t="s">
        <v>159</v>
      </c>
    </row>
    <row r="462" spans="1:9">
      <c r="A462" s="31">
        <v>44368</v>
      </c>
      <c r="B462" s="32" t="s">
        <v>173</v>
      </c>
      <c r="C462" s="32">
        <v>113</v>
      </c>
      <c r="D462" s="32">
        <v>1882</v>
      </c>
      <c r="E462" s="32">
        <v>27095</v>
      </c>
      <c r="F462" s="32">
        <v>25213</v>
      </c>
      <c r="G462" s="32">
        <v>0.44818149367389798</v>
      </c>
      <c r="H462" s="32" t="s">
        <v>169</v>
      </c>
      <c r="I462" s="32" t="s">
        <v>159</v>
      </c>
    </row>
    <row r="463" spans="1:9">
      <c r="A463" s="31">
        <v>44368</v>
      </c>
      <c r="B463" s="32" t="s">
        <v>164</v>
      </c>
      <c r="C463" s="32">
        <v>1456</v>
      </c>
      <c r="D463" s="32">
        <v>1852</v>
      </c>
      <c r="E463" s="32">
        <v>27095</v>
      </c>
      <c r="F463" s="32">
        <v>25243</v>
      </c>
      <c r="G463" s="32">
        <v>5.7679356653329599</v>
      </c>
      <c r="H463" s="32" t="s">
        <v>188</v>
      </c>
      <c r="I463" s="32" t="s">
        <v>159</v>
      </c>
    </row>
    <row r="464" spans="1:9">
      <c r="A464" s="31">
        <v>44368</v>
      </c>
      <c r="B464" s="32" t="s">
        <v>179</v>
      </c>
      <c r="C464" s="32">
        <v>124</v>
      </c>
      <c r="D464" s="32">
        <v>554</v>
      </c>
      <c r="E464" s="32">
        <v>27095</v>
      </c>
      <c r="F464" s="32">
        <v>26541</v>
      </c>
      <c r="G464" s="32">
        <v>0.46720168795448602</v>
      </c>
      <c r="H464" s="32" t="s">
        <v>169</v>
      </c>
      <c r="I464" s="32" t="s">
        <v>159</v>
      </c>
    </row>
    <row r="465" spans="1:9">
      <c r="A465" s="31">
        <v>44368</v>
      </c>
      <c r="B465" s="32" t="s">
        <v>214</v>
      </c>
      <c r="C465" s="32">
        <v>6</v>
      </c>
      <c r="D465" s="32">
        <v>555</v>
      </c>
      <c r="E465" s="32">
        <v>27095</v>
      </c>
      <c r="F465" s="32">
        <v>26540</v>
      </c>
      <c r="G465" s="32">
        <v>2.2607385079126002E-2</v>
      </c>
      <c r="H465" s="32" t="s">
        <v>169</v>
      </c>
      <c r="I465" s="32" t="s">
        <v>159</v>
      </c>
    </row>
    <row r="466" spans="1:9">
      <c r="A466" s="31">
        <v>44368</v>
      </c>
      <c r="B466" s="32" t="s">
        <v>195</v>
      </c>
      <c r="C466" s="32">
        <v>222</v>
      </c>
      <c r="D466" s="32">
        <v>558</v>
      </c>
      <c r="E466" s="32">
        <v>27095</v>
      </c>
      <c r="F466" s="32">
        <v>26537</v>
      </c>
      <c r="G466" s="32">
        <v>0.83656781098089505</v>
      </c>
      <c r="H466" s="32" t="s">
        <v>169</v>
      </c>
      <c r="I466" s="32" t="s">
        <v>159</v>
      </c>
    </row>
    <row r="467" spans="1:9">
      <c r="A467" s="31">
        <v>44368</v>
      </c>
      <c r="B467" s="32" t="s">
        <v>215</v>
      </c>
      <c r="C467" s="32">
        <v>53</v>
      </c>
      <c r="D467" s="32">
        <v>559</v>
      </c>
      <c r="E467" s="32">
        <v>27095</v>
      </c>
      <c r="F467" s="32">
        <v>26536</v>
      </c>
      <c r="G467" s="32">
        <v>0.19972867048537801</v>
      </c>
      <c r="H467" s="32" t="s">
        <v>169</v>
      </c>
      <c r="I467" s="32" t="s">
        <v>159</v>
      </c>
    </row>
    <row r="468" spans="1:9">
      <c r="A468" s="31">
        <v>44368</v>
      </c>
      <c r="B468" s="32" t="s">
        <v>180</v>
      </c>
      <c r="C468" s="32">
        <v>9</v>
      </c>
      <c r="D468" s="32">
        <v>1696</v>
      </c>
      <c r="E468" s="32">
        <v>27095</v>
      </c>
      <c r="F468" s="32">
        <v>25399</v>
      </c>
      <c r="G468" s="32">
        <v>3.5434465923854998E-2</v>
      </c>
      <c r="H468" s="32" t="s">
        <v>169</v>
      </c>
      <c r="I468" s="32" t="s">
        <v>159</v>
      </c>
    </row>
    <row r="469" spans="1:9">
      <c r="A469" s="31">
        <v>44368</v>
      </c>
      <c r="B469" s="32" t="s">
        <v>174</v>
      </c>
      <c r="C469" s="32">
        <v>98</v>
      </c>
      <c r="D469" s="32">
        <v>1234</v>
      </c>
      <c r="E469" s="32">
        <v>27095</v>
      </c>
      <c r="F469" s="32">
        <v>25861</v>
      </c>
      <c r="G469" s="32">
        <v>0.37894899655852399</v>
      </c>
      <c r="H469" s="32" t="s">
        <v>169</v>
      </c>
      <c r="I469" s="32" t="s">
        <v>159</v>
      </c>
    </row>
    <row r="470" spans="1:9">
      <c r="A470" s="31">
        <v>44368</v>
      </c>
      <c r="B470" s="32" t="s">
        <v>153</v>
      </c>
      <c r="C470" s="32">
        <v>25920</v>
      </c>
      <c r="D470" s="32">
        <v>1173</v>
      </c>
      <c r="E470" s="32">
        <v>27095</v>
      </c>
      <c r="F470" s="32">
        <v>25922</v>
      </c>
      <c r="G470" s="32">
        <v>99.992284545945495</v>
      </c>
      <c r="H470" s="32" t="s">
        <v>151</v>
      </c>
      <c r="I470" s="32" t="s">
        <v>152</v>
      </c>
    </row>
    <row r="471" spans="1:9">
      <c r="A471" s="31">
        <v>44368</v>
      </c>
      <c r="B471" s="32" t="s">
        <v>154</v>
      </c>
      <c r="C471" s="32">
        <v>25937</v>
      </c>
      <c r="D471" s="32">
        <v>1158</v>
      </c>
      <c r="E471" s="32">
        <v>27095</v>
      </c>
      <c r="F471" s="32">
        <v>25937</v>
      </c>
      <c r="G471" s="32">
        <v>100</v>
      </c>
      <c r="H471" s="32" t="s">
        <v>151</v>
      </c>
      <c r="I471" s="32" t="s">
        <v>152</v>
      </c>
    </row>
    <row r="472" spans="1:9">
      <c r="A472" s="31">
        <v>44368</v>
      </c>
      <c r="B472" s="32" t="s">
        <v>181</v>
      </c>
      <c r="C472" s="32">
        <v>5</v>
      </c>
      <c r="D472" s="32">
        <v>1180</v>
      </c>
      <c r="E472" s="32">
        <v>27095</v>
      </c>
      <c r="F472" s="32">
        <v>25915</v>
      </c>
      <c r="G472" s="32">
        <v>1.9293845263361E-2</v>
      </c>
      <c r="H472" s="32" t="s">
        <v>169</v>
      </c>
      <c r="I472" s="32" t="s">
        <v>159</v>
      </c>
    </row>
    <row r="473" spans="1:9">
      <c r="A473" s="31">
        <v>44368</v>
      </c>
      <c r="B473" s="32" t="s">
        <v>221</v>
      </c>
      <c r="C473" s="32">
        <v>8</v>
      </c>
      <c r="D473" s="32">
        <v>66</v>
      </c>
      <c r="E473" s="32">
        <v>27095</v>
      </c>
      <c r="F473" s="32">
        <v>27029</v>
      </c>
      <c r="G473" s="32">
        <v>2.9597839357727002E-2</v>
      </c>
      <c r="H473" s="32" t="s">
        <v>169</v>
      </c>
      <c r="I473" s="32" t="s">
        <v>159</v>
      </c>
    </row>
    <row r="474" spans="1:9">
      <c r="A474" s="31">
        <v>44368</v>
      </c>
      <c r="B474" s="32" t="s">
        <v>189</v>
      </c>
      <c r="C474" s="32">
        <v>5</v>
      </c>
      <c r="D474" s="32">
        <v>65</v>
      </c>
      <c r="E474" s="32">
        <v>27095</v>
      </c>
      <c r="F474" s="32">
        <v>27030</v>
      </c>
      <c r="G474" s="32">
        <v>1.8497965223824998E-2</v>
      </c>
      <c r="H474" s="32" t="s">
        <v>169</v>
      </c>
      <c r="I474" s="32" t="s">
        <v>159</v>
      </c>
    </row>
    <row r="475" spans="1:9">
      <c r="A475" s="31">
        <v>44368</v>
      </c>
      <c r="B475" s="32" t="s">
        <v>190</v>
      </c>
      <c r="C475" s="32">
        <v>22</v>
      </c>
      <c r="D475" s="32">
        <v>62</v>
      </c>
      <c r="E475" s="32">
        <v>27095</v>
      </c>
      <c r="F475" s="32">
        <v>27033</v>
      </c>
      <c r="G475" s="32">
        <v>8.1382014574779005E-2</v>
      </c>
      <c r="H475" s="32" t="s">
        <v>169</v>
      </c>
      <c r="I475" s="32" t="s">
        <v>159</v>
      </c>
    </row>
    <row r="476" spans="1:9">
      <c r="A476" s="31">
        <v>44368</v>
      </c>
      <c r="B476" s="32" t="s">
        <v>155</v>
      </c>
      <c r="C476" s="32">
        <v>27032</v>
      </c>
      <c r="D476" s="32">
        <v>62</v>
      </c>
      <c r="E476" s="32">
        <v>27095</v>
      </c>
      <c r="F476" s="32">
        <v>27033</v>
      </c>
      <c r="G476" s="32">
        <v>99.996300817519298</v>
      </c>
      <c r="H476" s="32" t="s">
        <v>151</v>
      </c>
      <c r="I476" s="32" t="s">
        <v>152</v>
      </c>
    </row>
    <row r="477" spans="1:9">
      <c r="A477" s="31">
        <v>44368</v>
      </c>
      <c r="B477" s="32" t="s">
        <v>167</v>
      </c>
      <c r="C477" s="32">
        <v>10</v>
      </c>
      <c r="D477" s="32">
        <v>104</v>
      </c>
      <c r="E477" s="32">
        <v>27095</v>
      </c>
      <c r="F477" s="32">
        <v>26991</v>
      </c>
      <c r="G477" s="32">
        <v>3.7049386832648003E-2</v>
      </c>
      <c r="H477" s="32" t="s">
        <v>169</v>
      </c>
      <c r="I477" s="32" t="s">
        <v>159</v>
      </c>
    </row>
    <row r="478" spans="1:9">
      <c r="A478" s="31">
        <v>44368</v>
      </c>
      <c r="B478" s="32" t="s">
        <v>161</v>
      </c>
      <c r="C478" s="32">
        <v>32</v>
      </c>
      <c r="D478" s="32">
        <v>106</v>
      </c>
      <c r="E478" s="32">
        <v>27095</v>
      </c>
      <c r="F478" s="32">
        <v>26989</v>
      </c>
      <c r="G478" s="32">
        <v>0.118566823520694</v>
      </c>
      <c r="H478" s="32" t="s">
        <v>169</v>
      </c>
      <c r="I478" s="32" t="s">
        <v>159</v>
      </c>
    </row>
    <row r="479" spans="1:9">
      <c r="A479" s="31">
        <v>44368</v>
      </c>
      <c r="B479" s="32" t="s">
        <v>191</v>
      </c>
      <c r="C479" s="32">
        <v>23</v>
      </c>
      <c r="D479" s="32">
        <v>106</v>
      </c>
      <c r="E479" s="32">
        <v>27095</v>
      </c>
      <c r="F479" s="32">
        <v>26989</v>
      </c>
      <c r="G479" s="32">
        <v>8.5219904405498995E-2</v>
      </c>
      <c r="H479" s="32" t="s">
        <v>169</v>
      </c>
      <c r="I479" s="32" t="s">
        <v>159</v>
      </c>
    </row>
    <row r="480" spans="1:9">
      <c r="A480" s="31">
        <v>44368</v>
      </c>
      <c r="B480" s="32" t="s">
        <v>156</v>
      </c>
      <c r="C480" s="32">
        <v>26970</v>
      </c>
      <c r="D480" s="32">
        <v>122</v>
      </c>
      <c r="E480" s="32">
        <v>27095</v>
      </c>
      <c r="F480" s="32">
        <v>26973</v>
      </c>
      <c r="G480" s="32">
        <v>99.988877766655506</v>
      </c>
      <c r="H480" s="32" t="s">
        <v>151</v>
      </c>
      <c r="I480" s="32" t="s">
        <v>152</v>
      </c>
    </row>
    <row r="481" spans="1:9">
      <c r="A481" s="31">
        <v>44368</v>
      </c>
      <c r="B481" s="32" t="s">
        <v>205</v>
      </c>
      <c r="C481" s="32">
        <v>21</v>
      </c>
      <c r="D481" s="32">
        <v>112</v>
      </c>
      <c r="E481" s="32">
        <v>27095</v>
      </c>
      <c r="F481" s="32">
        <v>26983</v>
      </c>
      <c r="G481" s="32">
        <v>7.7826779824334003E-2</v>
      </c>
      <c r="H481" s="32" t="s">
        <v>169</v>
      </c>
      <c r="I481" s="32" t="s">
        <v>159</v>
      </c>
    </row>
    <row r="482" spans="1:9">
      <c r="A482" s="31">
        <v>44368</v>
      </c>
      <c r="B482" s="32" t="s">
        <v>182</v>
      </c>
      <c r="C482" s="32">
        <v>33</v>
      </c>
      <c r="D482" s="32">
        <v>442</v>
      </c>
      <c r="E482" s="32">
        <v>27095</v>
      </c>
      <c r="F482" s="32">
        <v>26653</v>
      </c>
      <c r="G482" s="32">
        <v>0.123813454395378</v>
      </c>
      <c r="H482" s="32" t="s">
        <v>169</v>
      </c>
      <c r="I482" s="32" t="s">
        <v>159</v>
      </c>
    </row>
    <row r="483" spans="1:9">
      <c r="A483" s="31">
        <v>44368</v>
      </c>
      <c r="B483" s="32" t="s">
        <v>196</v>
      </c>
      <c r="C483" s="32">
        <v>2</v>
      </c>
      <c r="D483" s="32">
        <v>123</v>
      </c>
      <c r="E483" s="32">
        <v>27095</v>
      </c>
      <c r="F483" s="32">
        <v>26972</v>
      </c>
      <c r="G483" s="32">
        <v>7.4150971377730003E-3</v>
      </c>
      <c r="H483" s="32" t="s">
        <v>169</v>
      </c>
      <c r="I483" s="32" t="s">
        <v>159</v>
      </c>
    </row>
    <row r="484" spans="1:9">
      <c r="A484" s="31">
        <v>44368</v>
      </c>
      <c r="B484" s="32" t="s">
        <v>175</v>
      </c>
      <c r="C484" s="32">
        <v>14</v>
      </c>
      <c r="D484" s="32">
        <v>129</v>
      </c>
      <c r="E484" s="32">
        <v>27095</v>
      </c>
      <c r="F484" s="32">
        <v>26966</v>
      </c>
      <c r="G484" s="32">
        <v>5.1917229103314998E-2</v>
      </c>
      <c r="H484" s="32" t="s">
        <v>169</v>
      </c>
      <c r="I484" s="32" t="s">
        <v>159</v>
      </c>
    </row>
    <row r="485" spans="1:9">
      <c r="A485" s="31">
        <v>44368</v>
      </c>
      <c r="B485" s="32" t="s">
        <v>183</v>
      </c>
      <c r="C485" s="32">
        <v>31</v>
      </c>
      <c r="D485" s="32">
        <v>368</v>
      </c>
      <c r="E485" s="32">
        <v>27095</v>
      </c>
      <c r="F485" s="32">
        <v>26727</v>
      </c>
      <c r="G485" s="32">
        <v>0.115987578104538</v>
      </c>
      <c r="H485" s="32" t="s">
        <v>169</v>
      </c>
      <c r="I485" s="32" t="s">
        <v>159</v>
      </c>
    </row>
    <row r="486" spans="1:9">
      <c r="A486" s="31">
        <v>44368</v>
      </c>
      <c r="B486" s="32" t="s">
        <v>157</v>
      </c>
      <c r="C486" s="32">
        <v>26033</v>
      </c>
      <c r="D486" s="32">
        <v>1039</v>
      </c>
      <c r="E486" s="32">
        <v>27095</v>
      </c>
      <c r="F486" s="32">
        <v>26056</v>
      </c>
      <c r="G486" s="32">
        <v>99.911728584586996</v>
      </c>
      <c r="H486" s="32" t="s">
        <v>151</v>
      </c>
      <c r="I486" s="32" t="s">
        <v>152</v>
      </c>
    </row>
    <row r="487" spans="1:9">
      <c r="A487" s="31">
        <v>44368</v>
      </c>
      <c r="B487" s="32" t="s">
        <v>201</v>
      </c>
      <c r="C487" s="32">
        <v>4</v>
      </c>
      <c r="D487" s="32">
        <v>220</v>
      </c>
      <c r="E487" s="32">
        <v>27095</v>
      </c>
      <c r="F487" s="32">
        <v>26875</v>
      </c>
      <c r="G487" s="32">
        <v>1.4883720930233E-2</v>
      </c>
      <c r="H487" s="32" t="s">
        <v>169</v>
      </c>
      <c r="I487" s="32" t="s">
        <v>159</v>
      </c>
    </row>
    <row r="488" spans="1:9">
      <c r="A488" s="31">
        <v>44368</v>
      </c>
      <c r="B488" s="32" t="s">
        <v>202</v>
      </c>
      <c r="C488" s="32">
        <v>5</v>
      </c>
      <c r="D488" s="32">
        <v>58</v>
      </c>
      <c r="E488" s="32">
        <v>27095</v>
      </c>
      <c r="F488" s="32">
        <v>27037</v>
      </c>
      <c r="G488" s="32">
        <v>1.8493176018049E-2</v>
      </c>
      <c r="H488" s="32" t="s">
        <v>169</v>
      </c>
      <c r="I488" s="32" t="s">
        <v>159</v>
      </c>
    </row>
    <row r="489" spans="1:9">
      <c r="A489" s="31">
        <v>44368</v>
      </c>
      <c r="B489" s="32" t="s">
        <v>216</v>
      </c>
      <c r="C489" s="32">
        <v>27</v>
      </c>
      <c r="D489" s="32">
        <v>49</v>
      </c>
      <c r="E489" s="32">
        <v>27095</v>
      </c>
      <c r="F489" s="32">
        <v>27046</v>
      </c>
      <c r="G489" s="32">
        <v>9.9829919396584005E-2</v>
      </c>
      <c r="H489" s="32" t="s">
        <v>169</v>
      </c>
      <c r="I489" s="32" t="s">
        <v>159</v>
      </c>
    </row>
    <row r="490" spans="1:9">
      <c r="A490" s="31">
        <v>44368</v>
      </c>
      <c r="B490" s="32" t="s">
        <v>170</v>
      </c>
      <c r="C490" s="32">
        <v>26</v>
      </c>
      <c r="D490" s="32">
        <v>60</v>
      </c>
      <c r="E490" s="32">
        <v>27095</v>
      </c>
      <c r="F490" s="32">
        <v>27035</v>
      </c>
      <c r="G490" s="32">
        <v>9.6171629369336001E-2</v>
      </c>
      <c r="H490" s="32" t="s">
        <v>169</v>
      </c>
      <c r="I490" s="32" t="s">
        <v>159</v>
      </c>
    </row>
    <row r="491" spans="1:9">
      <c r="A491" s="31">
        <v>44368</v>
      </c>
      <c r="B491" s="32" t="s">
        <v>217</v>
      </c>
      <c r="C491" s="32">
        <v>10</v>
      </c>
      <c r="D491" s="32">
        <v>72</v>
      </c>
      <c r="E491" s="32">
        <v>27095</v>
      </c>
      <c r="F491" s="32">
        <v>27023</v>
      </c>
      <c r="G491" s="32">
        <v>3.7005513821558998E-2</v>
      </c>
      <c r="H491" s="32" t="s">
        <v>169</v>
      </c>
      <c r="I491" s="32" t="s">
        <v>159</v>
      </c>
    </row>
    <row r="492" spans="1:9">
      <c r="A492" s="31">
        <v>44368</v>
      </c>
      <c r="B492" s="32" t="s">
        <v>184</v>
      </c>
      <c r="C492" s="32">
        <v>155</v>
      </c>
      <c r="D492" s="32">
        <v>71</v>
      </c>
      <c r="E492" s="32">
        <v>27095</v>
      </c>
      <c r="F492" s="32">
        <v>27024</v>
      </c>
      <c r="G492" s="32">
        <v>0.57356423919479005</v>
      </c>
      <c r="H492" s="32" t="s">
        <v>169</v>
      </c>
      <c r="I492" s="32" t="s">
        <v>159</v>
      </c>
    </row>
    <row r="493" spans="1:9">
      <c r="A493" s="31">
        <v>44368</v>
      </c>
      <c r="B493" s="32" t="s">
        <v>185</v>
      </c>
      <c r="C493" s="32">
        <v>84</v>
      </c>
      <c r="D493" s="32">
        <v>62</v>
      </c>
      <c r="E493" s="32">
        <v>27095</v>
      </c>
      <c r="F493" s="32">
        <v>27033</v>
      </c>
      <c r="G493" s="32">
        <v>0.31073132837642897</v>
      </c>
      <c r="H493" s="32" t="s">
        <v>169</v>
      </c>
      <c r="I493" s="32" t="s">
        <v>159</v>
      </c>
    </row>
    <row r="494" spans="1:9">
      <c r="A494" s="31">
        <v>44368</v>
      </c>
      <c r="B494" s="32" t="s">
        <v>197</v>
      </c>
      <c r="C494" s="32">
        <v>271</v>
      </c>
      <c r="D494" s="32">
        <v>46</v>
      </c>
      <c r="E494" s="32">
        <v>27095</v>
      </c>
      <c r="F494" s="32">
        <v>27049</v>
      </c>
      <c r="G494" s="32">
        <v>1.00188546711524</v>
      </c>
      <c r="H494" s="32" t="s">
        <v>166</v>
      </c>
      <c r="I494" s="32" t="s">
        <v>159</v>
      </c>
    </row>
    <row r="495" spans="1:9">
      <c r="A495" s="31">
        <v>44368</v>
      </c>
      <c r="B495" s="32" t="s">
        <v>211</v>
      </c>
      <c r="C495" s="32">
        <v>5</v>
      </c>
      <c r="D495" s="32">
        <v>46</v>
      </c>
      <c r="E495" s="32">
        <v>27095</v>
      </c>
      <c r="F495" s="32">
        <v>27049</v>
      </c>
      <c r="G495" s="32">
        <v>1.8484971717993001E-2</v>
      </c>
      <c r="H495" s="32" t="s">
        <v>169</v>
      </c>
      <c r="I495" s="32" t="s">
        <v>159</v>
      </c>
    </row>
    <row r="496" spans="1:9">
      <c r="A496" s="31">
        <v>44368</v>
      </c>
      <c r="B496" s="32" t="s">
        <v>206</v>
      </c>
      <c r="C496" s="32">
        <v>3</v>
      </c>
      <c r="D496" s="32">
        <v>223</v>
      </c>
      <c r="E496" s="32">
        <v>27095</v>
      </c>
      <c r="F496" s="32">
        <v>26872</v>
      </c>
      <c r="G496" s="32">
        <v>1.1164036915749E-2</v>
      </c>
      <c r="H496" s="32" t="s">
        <v>169</v>
      </c>
      <c r="I496" s="32" t="s">
        <v>159</v>
      </c>
    </row>
    <row r="497" spans="1:9">
      <c r="A497" s="31">
        <v>44368</v>
      </c>
      <c r="B497" s="32" t="s">
        <v>207</v>
      </c>
      <c r="C497" s="32">
        <v>22</v>
      </c>
      <c r="D497" s="32">
        <v>248</v>
      </c>
      <c r="E497" s="32">
        <v>27095</v>
      </c>
      <c r="F497" s="32">
        <v>26847</v>
      </c>
      <c r="G497" s="32">
        <v>8.1945841248557E-2</v>
      </c>
      <c r="H497" s="32" t="s">
        <v>169</v>
      </c>
      <c r="I497" s="32" t="s">
        <v>159</v>
      </c>
    </row>
    <row r="498" spans="1:9">
      <c r="A498" s="31">
        <v>44368</v>
      </c>
      <c r="B498" s="32" t="s">
        <v>168</v>
      </c>
      <c r="C498" s="32">
        <v>42</v>
      </c>
      <c r="D498" s="32">
        <v>248</v>
      </c>
      <c r="E498" s="32">
        <v>27095</v>
      </c>
      <c r="F498" s="32">
        <v>26847</v>
      </c>
      <c r="G498" s="32">
        <v>0.15644206056542601</v>
      </c>
      <c r="H498" s="32" t="s">
        <v>169</v>
      </c>
      <c r="I498" s="32" t="s">
        <v>159</v>
      </c>
    </row>
    <row r="499" spans="1:9">
      <c r="A499" s="31">
        <v>44368</v>
      </c>
      <c r="B499" s="32" t="s">
        <v>186</v>
      </c>
      <c r="C499" s="32">
        <v>37</v>
      </c>
      <c r="D499" s="32">
        <v>237</v>
      </c>
      <c r="E499" s="32">
        <v>27095</v>
      </c>
      <c r="F499" s="32">
        <v>26858</v>
      </c>
      <c r="G499" s="32">
        <v>0.13776156080125099</v>
      </c>
      <c r="H499" s="32" t="s">
        <v>169</v>
      </c>
      <c r="I499" s="32" t="s">
        <v>159</v>
      </c>
    </row>
    <row r="500" spans="1:9">
      <c r="A500" s="31">
        <v>44368</v>
      </c>
      <c r="B500" s="32" t="s">
        <v>176</v>
      </c>
      <c r="C500" s="32">
        <v>24</v>
      </c>
      <c r="D500" s="32">
        <v>236</v>
      </c>
      <c r="E500" s="32">
        <v>27095</v>
      </c>
      <c r="F500" s="32">
        <v>26859</v>
      </c>
      <c r="G500" s="32">
        <v>8.9355523288283001E-2</v>
      </c>
      <c r="H500" s="32" t="s">
        <v>169</v>
      </c>
      <c r="I500" s="32" t="s">
        <v>159</v>
      </c>
    </row>
    <row r="501" spans="1:9">
      <c r="A501" s="31">
        <v>44368</v>
      </c>
      <c r="B501" s="32" t="s">
        <v>171</v>
      </c>
      <c r="C501" s="32">
        <v>29</v>
      </c>
      <c r="D501" s="32">
        <v>65</v>
      </c>
      <c r="E501" s="32">
        <v>27095</v>
      </c>
      <c r="F501" s="32">
        <v>27030</v>
      </c>
      <c r="G501" s="32">
        <v>0.107288198298187</v>
      </c>
      <c r="H501" s="32" t="s">
        <v>169</v>
      </c>
      <c r="I501" s="32" t="s">
        <v>159</v>
      </c>
    </row>
    <row r="502" spans="1:9">
      <c r="A502" s="31">
        <v>44368</v>
      </c>
      <c r="B502" s="32" t="s">
        <v>172</v>
      </c>
      <c r="C502" s="32">
        <v>12</v>
      </c>
      <c r="D502" s="32">
        <v>65</v>
      </c>
      <c r="E502" s="32">
        <v>27095</v>
      </c>
      <c r="F502" s="32">
        <v>27030</v>
      </c>
      <c r="G502" s="32">
        <v>4.4395116537180999E-2</v>
      </c>
      <c r="H502" s="32" t="s">
        <v>169</v>
      </c>
      <c r="I502" s="32" t="s">
        <v>159</v>
      </c>
    </row>
    <row r="503" spans="1:9">
      <c r="A503" s="31">
        <v>44375</v>
      </c>
      <c r="B503" s="32" t="s">
        <v>177</v>
      </c>
      <c r="C503" s="32">
        <v>197</v>
      </c>
      <c r="D503" s="32">
        <v>904</v>
      </c>
      <c r="E503" s="32">
        <v>33797</v>
      </c>
      <c r="F503" s="32">
        <v>32893</v>
      </c>
      <c r="G503" s="32">
        <v>0.59891162253367003</v>
      </c>
      <c r="H503" s="32" t="s">
        <v>169</v>
      </c>
      <c r="I503" s="32" t="s">
        <v>159</v>
      </c>
    </row>
    <row r="504" spans="1:9">
      <c r="A504" s="31">
        <v>44375</v>
      </c>
      <c r="B504" s="32" t="s">
        <v>192</v>
      </c>
      <c r="C504" s="32">
        <v>5</v>
      </c>
      <c r="D504" s="32">
        <v>906</v>
      </c>
      <c r="E504" s="32">
        <v>33797</v>
      </c>
      <c r="F504" s="32">
        <v>32891</v>
      </c>
      <c r="G504" s="32">
        <v>1.5201726916178E-2</v>
      </c>
      <c r="H504" s="32" t="s">
        <v>169</v>
      </c>
      <c r="I504" s="32" t="s">
        <v>159</v>
      </c>
    </row>
    <row r="505" spans="1:9">
      <c r="A505" s="31">
        <v>44375</v>
      </c>
      <c r="B505" s="32" t="s">
        <v>198</v>
      </c>
      <c r="C505" s="32">
        <v>3</v>
      </c>
      <c r="D505" s="32">
        <v>904</v>
      </c>
      <c r="E505" s="32">
        <v>33797</v>
      </c>
      <c r="F505" s="32">
        <v>32893</v>
      </c>
      <c r="G505" s="32">
        <v>9.1204815614259992E-3</v>
      </c>
      <c r="H505" s="32" t="s">
        <v>169</v>
      </c>
      <c r="I505" s="32" t="s">
        <v>159</v>
      </c>
    </row>
    <row r="506" spans="1:9">
      <c r="A506" s="31">
        <v>44375</v>
      </c>
      <c r="B506" s="32" t="s">
        <v>165</v>
      </c>
      <c r="C506" s="32">
        <v>101</v>
      </c>
      <c r="D506" s="32">
        <v>906</v>
      </c>
      <c r="E506" s="32">
        <v>33797</v>
      </c>
      <c r="F506" s="32">
        <v>32891</v>
      </c>
      <c r="G506" s="32">
        <v>0.30707488370678898</v>
      </c>
      <c r="H506" s="32" t="s">
        <v>169</v>
      </c>
      <c r="I506" s="32" t="s">
        <v>159</v>
      </c>
    </row>
    <row r="507" spans="1:9">
      <c r="A507" s="31">
        <v>44375</v>
      </c>
      <c r="B507" s="32" t="s">
        <v>150</v>
      </c>
      <c r="C507" s="32">
        <v>32835</v>
      </c>
      <c r="D507" s="32">
        <v>944</v>
      </c>
      <c r="E507" s="32">
        <v>33797</v>
      </c>
      <c r="F507" s="32">
        <v>32853</v>
      </c>
      <c r="G507" s="32">
        <v>99.945210483060904</v>
      </c>
      <c r="H507" s="32" t="s">
        <v>151</v>
      </c>
      <c r="I507" s="32" t="s">
        <v>152</v>
      </c>
    </row>
    <row r="508" spans="1:9">
      <c r="A508" s="31">
        <v>44375</v>
      </c>
      <c r="B508" s="32" t="s">
        <v>203</v>
      </c>
      <c r="C508" s="32">
        <v>66</v>
      </c>
      <c r="D508" s="32">
        <v>909</v>
      </c>
      <c r="E508" s="32">
        <v>33797</v>
      </c>
      <c r="F508" s="32">
        <v>32888</v>
      </c>
      <c r="G508" s="32">
        <v>0.20068109948917501</v>
      </c>
      <c r="H508" s="32" t="s">
        <v>169</v>
      </c>
      <c r="I508" s="32" t="s">
        <v>159</v>
      </c>
    </row>
    <row r="509" spans="1:9">
      <c r="A509" s="31">
        <v>44375</v>
      </c>
      <c r="B509" s="32" t="s">
        <v>199</v>
      </c>
      <c r="C509" s="32">
        <v>44</v>
      </c>
      <c r="D509" s="32">
        <v>910</v>
      </c>
      <c r="E509" s="32">
        <v>33797</v>
      </c>
      <c r="F509" s="32">
        <v>32887</v>
      </c>
      <c r="G509" s="32">
        <v>0.13379146775321599</v>
      </c>
      <c r="H509" s="32" t="s">
        <v>169</v>
      </c>
      <c r="I509" s="32" t="s">
        <v>159</v>
      </c>
    </row>
    <row r="510" spans="1:9">
      <c r="A510" s="31">
        <v>44375</v>
      </c>
      <c r="B510" s="32" t="s">
        <v>200</v>
      </c>
      <c r="C510" s="32">
        <v>29</v>
      </c>
      <c r="D510" s="32">
        <v>927</v>
      </c>
      <c r="E510" s="32">
        <v>33797</v>
      </c>
      <c r="F510" s="32">
        <v>32870</v>
      </c>
      <c r="G510" s="32">
        <v>8.8226346212351994E-2</v>
      </c>
      <c r="H510" s="32" t="s">
        <v>169</v>
      </c>
      <c r="I510" s="32" t="s">
        <v>159</v>
      </c>
    </row>
    <row r="511" spans="1:9">
      <c r="A511" s="31">
        <v>44375</v>
      </c>
      <c r="B511" s="32" t="s">
        <v>178</v>
      </c>
      <c r="C511" s="32">
        <v>25</v>
      </c>
      <c r="D511" s="32">
        <v>919</v>
      </c>
      <c r="E511" s="32">
        <v>33797</v>
      </c>
      <c r="F511" s="32">
        <v>32878</v>
      </c>
      <c r="G511" s="32">
        <v>7.6038688484700995E-2</v>
      </c>
      <c r="H511" s="32" t="s">
        <v>169</v>
      </c>
      <c r="I511" s="32" t="s">
        <v>159</v>
      </c>
    </row>
    <row r="512" spans="1:9">
      <c r="A512" s="31">
        <v>44375</v>
      </c>
      <c r="B512" s="32" t="s">
        <v>193</v>
      </c>
      <c r="C512" s="32">
        <v>131</v>
      </c>
      <c r="D512" s="32">
        <v>1016</v>
      </c>
      <c r="E512" s="32">
        <v>33797</v>
      </c>
      <c r="F512" s="32">
        <v>32781</v>
      </c>
      <c r="G512" s="32">
        <v>0.39962173210091201</v>
      </c>
      <c r="H512" s="32" t="s">
        <v>169</v>
      </c>
      <c r="I512" s="32" t="s">
        <v>159</v>
      </c>
    </row>
    <row r="513" spans="1:9">
      <c r="A513" s="31">
        <v>44375</v>
      </c>
      <c r="B513" s="32" t="s">
        <v>212</v>
      </c>
      <c r="C513" s="32">
        <v>37</v>
      </c>
      <c r="D513" s="32">
        <v>10603</v>
      </c>
      <c r="E513" s="32">
        <v>33797</v>
      </c>
      <c r="F513" s="32">
        <v>23194</v>
      </c>
      <c r="G513" s="32">
        <v>0.15952401483142201</v>
      </c>
      <c r="H513" s="32" t="s">
        <v>169</v>
      </c>
      <c r="I513" s="32" t="s">
        <v>159</v>
      </c>
    </row>
    <row r="514" spans="1:9">
      <c r="A514" s="31">
        <v>44375</v>
      </c>
      <c r="B514" s="32" t="s">
        <v>208</v>
      </c>
      <c r="C514" s="32">
        <v>146</v>
      </c>
      <c r="D514" s="32">
        <v>11302</v>
      </c>
      <c r="E514" s="32">
        <v>33797</v>
      </c>
      <c r="F514" s="32">
        <v>22495</v>
      </c>
      <c r="G514" s="32">
        <v>0.64903311847077105</v>
      </c>
      <c r="H514" s="32" t="s">
        <v>169</v>
      </c>
      <c r="I514" s="32" t="s">
        <v>159</v>
      </c>
    </row>
    <row r="515" spans="1:9">
      <c r="A515" s="31">
        <v>44375</v>
      </c>
      <c r="B515" s="32" t="s">
        <v>218</v>
      </c>
      <c r="C515" s="32">
        <v>6</v>
      </c>
      <c r="D515" s="32">
        <v>12020</v>
      </c>
      <c r="E515" s="32">
        <v>33797</v>
      </c>
      <c r="F515" s="32">
        <v>21777</v>
      </c>
      <c r="G515" s="32">
        <v>2.7552004408321E-2</v>
      </c>
      <c r="H515" s="32" t="s">
        <v>169</v>
      </c>
      <c r="I515" s="32" t="s">
        <v>159</v>
      </c>
    </row>
    <row r="516" spans="1:9">
      <c r="A516" s="31">
        <v>44375</v>
      </c>
      <c r="B516" s="32" t="s">
        <v>158</v>
      </c>
      <c r="C516" s="32">
        <v>17589</v>
      </c>
      <c r="D516" s="32">
        <v>11280</v>
      </c>
      <c r="E516" s="32">
        <v>33797</v>
      </c>
      <c r="F516" s="32">
        <v>22517</v>
      </c>
      <c r="G516" s="32">
        <v>78.114313629701996</v>
      </c>
      <c r="H516" s="32" t="s">
        <v>151</v>
      </c>
      <c r="I516" s="32" t="s">
        <v>159</v>
      </c>
    </row>
    <row r="517" spans="1:9">
      <c r="A517" s="31">
        <v>44375</v>
      </c>
      <c r="B517" s="32" t="s">
        <v>219</v>
      </c>
      <c r="C517" s="32">
        <v>1</v>
      </c>
      <c r="D517" s="32">
        <v>11215</v>
      </c>
      <c r="E517" s="32">
        <v>33797</v>
      </c>
      <c r="F517" s="32">
        <v>22582</v>
      </c>
      <c r="G517" s="32">
        <v>4.428305730228E-3</v>
      </c>
      <c r="H517" s="32" t="s">
        <v>169</v>
      </c>
      <c r="I517" s="32" t="s">
        <v>159</v>
      </c>
    </row>
    <row r="518" spans="1:9">
      <c r="A518" s="31">
        <v>44375</v>
      </c>
      <c r="B518" s="32" t="s">
        <v>187</v>
      </c>
      <c r="C518" s="32">
        <v>198</v>
      </c>
      <c r="D518" s="32">
        <v>13208</v>
      </c>
      <c r="E518" s="32">
        <v>33797</v>
      </c>
      <c r="F518" s="32">
        <v>20589</v>
      </c>
      <c r="G518" s="32">
        <v>0.96167856622468295</v>
      </c>
      <c r="H518" s="32" t="s">
        <v>169</v>
      </c>
      <c r="I518" s="32" t="s">
        <v>159</v>
      </c>
    </row>
    <row r="519" spans="1:9">
      <c r="A519" s="31">
        <v>44375</v>
      </c>
      <c r="B519" s="32" t="s">
        <v>160</v>
      </c>
      <c r="C519" s="32">
        <v>18435</v>
      </c>
      <c r="D519" s="32">
        <v>15118</v>
      </c>
      <c r="E519" s="32">
        <v>33797</v>
      </c>
      <c r="F519" s="32">
        <v>18679</v>
      </c>
      <c r="G519" s="32">
        <v>98.693720220568594</v>
      </c>
      <c r="H519" s="32" t="s">
        <v>151</v>
      </c>
      <c r="I519" s="32" t="s">
        <v>152</v>
      </c>
    </row>
    <row r="520" spans="1:9">
      <c r="A520" s="31">
        <v>44375</v>
      </c>
      <c r="B520" s="32" t="s">
        <v>209</v>
      </c>
      <c r="C520" s="32">
        <v>13</v>
      </c>
      <c r="D520" s="32">
        <v>2577</v>
      </c>
      <c r="E520" s="32">
        <v>33797</v>
      </c>
      <c r="F520" s="32">
        <v>31220</v>
      </c>
      <c r="G520" s="32">
        <v>4.1639974375399999E-2</v>
      </c>
      <c r="H520" s="32" t="s">
        <v>169</v>
      </c>
      <c r="I520" s="32" t="s">
        <v>159</v>
      </c>
    </row>
    <row r="521" spans="1:9">
      <c r="A521" s="31">
        <v>44375</v>
      </c>
      <c r="B521" s="32" t="s">
        <v>220</v>
      </c>
      <c r="C521" s="32">
        <v>1</v>
      </c>
      <c r="D521" s="32">
        <v>2564</v>
      </c>
      <c r="E521" s="32">
        <v>33797</v>
      </c>
      <c r="F521" s="32">
        <v>31233</v>
      </c>
      <c r="G521" s="32">
        <v>3.2017417475109998E-3</v>
      </c>
      <c r="H521" s="32" t="s">
        <v>169</v>
      </c>
      <c r="I521" s="32" t="s">
        <v>159</v>
      </c>
    </row>
    <row r="522" spans="1:9">
      <c r="A522" s="31">
        <v>44375</v>
      </c>
      <c r="B522" s="32" t="s">
        <v>213</v>
      </c>
      <c r="C522" s="32">
        <v>10</v>
      </c>
      <c r="D522" s="32">
        <v>2575</v>
      </c>
      <c r="E522" s="32">
        <v>33797</v>
      </c>
      <c r="F522" s="32">
        <v>31222</v>
      </c>
      <c r="G522" s="32">
        <v>3.2028697713150998E-2</v>
      </c>
      <c r="H522" s="32" t="s">
        <v>169</v>
      </c>
      <c r="I522" s="32" t="s">
        <v>159</v>
      </c>
    </row>
    <row r="523" spans="1:9">
      <c r="A523" s="31">
        <v>44375</v>
      </c>
      <c r="B523" s="32" t="s">
        <v>204</v>
      </c>
      <c r="C523" s="32">
        <v>18</v>
      </c>
      <c r="D523" s="32">
        <v>2575</v>
      </c>
      <c r="E523" s="32">
        <v>33797</v>
      </c>
      <c r="F523" s="32">
        <v>31222</v>
      </c>
      <c r="G523" s="32">
        <v>5.7651655883672E-2</v>
      </c>
      <c r="H523" s="32" t="s">
        <v>169</v>
      </c>
      <c r="I523" s="32" t="s">
        <v>159</v>
      </c>
    </row>
    <row r="524" spans="1:9">
      <c r="A524" s="31">
        <v>44375</v>
      </c>
      <c r="B524" s="32" t="s">
        <v>173</v>
      </c>
      <c r="C524" s="32">
        <v>82</v>
      </c>
      <c r="D524" s="32">
        <v>2439</v>
      </c>
      <c r="E524" s="32">
        <v>33797</v>
      </c>
      <c r="F524" s="32">
        <v>31358</v>
      </c>
      <c r="G524" s="32">
        <v>0.26149626889470001</v>
      </c>
      <c r="H524" s="32" t="s">
        <v>169</v>
      </c>
      <c r="I524" s="32" t="s">
        <v>159</v>
      </c>
    </row>
    <row r="525" spans="1:9">
      <c r="A525" s="31">
        <v>44375</v>
      </c>
      <c r="B525" s="32" t="s">
        <v>164</v>
      </c>
      <c r="C525" s="32">
        <v>1590</v>
      </c>
      <c r="D525" s="32">
        <v>2353</v>
      </c>
      <c r="E525" s="32">
        <v>33797</v>
      </c>
      <c r="F525" s="32">
        <v>31444</v>
      </c>
      <c r="G525" s="32">
        <v>5.0566085739727802</v>
      </c>
      <c r="H525" s="32" t="s">
        <v>188</v>
      </c>
      <c r="I525" s="32" t="s">
        <v>159</v>
      </c>
    </row>
    <row r="526" spans="1:9">
      <c r="A526" s="31">
        <v>44375</v>
      </c>
      <c r="B526" s="32" t="s">
        <v>179</v>
      </c>
      <c r="C526" s="32">
        <v>134</v>
      </c>
      <c r="D526" s="32">
        <v>692</v>
      </c>
      <c r="E526" s="32">
        <v>33797</v>
      </c>
      <c r="F526" s="32">
        <v>33105</v>
      </c>
      <c r="G526" s="32">
        <v>0.404772692946685</v>
      </c>
      <c r="H526" s="32" t="s">
        <v>169</v>
      </c>
      <c r="I526" s="32" t="s">
        <v>159</v>
      </c>
    </row>
    <row r="527" spans="1:9">
      <c r="A527" s="31">
        <v>44375</v>
      </c>
      <c r="B527" s="32" t="s">
        <v>214</v>
      </c>
      <c r="C527" s="32">
        <v>6</v>
      </c>
      <c r="D527" s="32">
        <v>707</v>
      </c>
      <c r="E527" s="32">
        <v>33797</v>
      </c>
      <c r="F527" s="32">
        <v>33090</v>
      </c>
      <c r="G527" s="32">
        <v>1.8132366273799001E-2</v>
      </c>
      <c r="H527" s="32" t="s">
        <v>169</v>
      </c>
      <c r="I527" s="32" t="s">
        <v>159</v>
      </c>
    </row>
    <row r="528" spans="1:9">
      <c r="A528" s="31">
        <v>44375</v>
      </c>
      <c r="B528" s="32" t="s">
        <v>195</v>
      </c>
      <c r="C528" s="32">
        <v>272</v>
      </c>
      <c r="D528" s="32">
        <v>727</v>
      </c>
      <c r="E528" s="32">
        <v>33797</v>
      </c>
      <c r="F528" s="32">
        <v>33070</v>
      </c>
      <c r="G528" s="32">
        <v>0.822497732083459</v>
      </c>
      <c r="H528" s="32" t="s">
        <v>169</v>
      </c>
      <c r="I528" s="32" t="s">
        <v>159</v>
      </c>
    </row>
    <row r="529" spans="1:9">
      <c r="A529" s="31">
        <v>44375</v>
      </c>
      <c r="B529" s="32" t="s">
        <v>215</v>
      </c>
      <c r="C529" s="32">
        <v>73</v>
      </c>
      <c r="D529" s="32">
        <v>750</v>
      </c>
      <c r="E529" s="32">
        <v>33797</v>
      </c>
      <c r="F529" s="32">
        <v>33047</v>
      </c>
      <c r="G529" s="32">
        <v>0.22089750960752899</v>
      </c>
      <c r="H529" s="32" t="s">
        <v>169</v>
      </c>
      <c r="I529" s="32" t="s">
        <v>159</v>
      </c>
    </row>
    <row r="530" spans="1:9">
      <c r="A530" s="31">
        <v>44375</v>
      </c>
      <c r="B530" s="32" t="s">
        <v>180</v>
      </c>
      <c r="C530" s="32">
        <v>73</v>
      </c>
      <c r="D530" s="32">
        <v>2251</v>
      </c>
      <c r="E530" s="32">
        <v>33797</v>
      </c>
      <c r="F530" s="32">
        <v>31546</v>
      </c>
      <c r="G530" s="32">
        <v>0.23140810245356</v>
      </c>
      <c r="H530" s="32" t="s">
        <v>169</v>
      </c>
      <c r="I530" s="32" t="s">
        <v>159</v>
      </c>
    </row>
    <row r="531" spans="1:9">
      <c r="A531" s="31">
        <v>44375</v>
      </c>
      <c r="B531" s="32" t="s">
        <v>174</v>
      </c>
      <c r="C531" s="32">
        <v>138</v>
      </c>
      <c r="D531" s="32">
        <v>1385</v>
      </c>
      <c r="E531" s="32">
        <v>33797</v>
      </c>
      <c r="F531" s="32">
        <v>32412</v>
      </c>
      <c r="G531" s="32">
        <v>0.42576823398741198</v>
      </c>
      <c r="H531" s="32" t="s">
        <v>169</v>
      </c>
      <c r="I531" s="32" t="s">
        <v>159</v>
      </c>
    </row>
    <row r="532" spans="1:9">
      <c r="A532" s="31">
        <v>44375</v>
      </c>
      <c r="B532" s="32" t="s">
        <v>153</v>
      </c>
      <c r="C532" s="32">
        <v>32469</v>
      </c>
      <c r="D532" s="32">
        <v>1326</v>
      </c>
      <c r="E532" s="32">
        <v>33797</v>
      </c>
      <c r="F532" s="32">
        <v>32471</v>
      </c>
      <c r="G532" s="32">
        <v>99.993840657817699</v>
      </c>
      <c r="H532" s="32" t="s">
        <v>151</v>
      </c>
      <c r="I532" s="32" t="s">
        <v>152</v>
      </c>
    </row>
    <row r="533" spans="1:9">
      <c r="A533" s="31">
        <v>44375</v>
      </c>
      <c r="B533" s="32" t="s">
        <v>154</v>
      </c>
      <c r="C533" s="32">
        <v>32512</v>
      </c>
      <c r="D533" s="32">
        <v>1285</v>
      </c>
      <c r="E533" s="32">
        <v>33797</v>
      </c>
      <c r="F533" s="32">
        <v>32512</v>
      </c>
      <c r="G533" s="32">
        <v>100</v>
      </c>
      <c r="H533" s="32" t="s">
        <v>151</v>
      </c>
      <c r="I533" s="32" t="s">
        <v>152</v>
      </c>
    </row>
    <row r="534" spans="1:9">
      <c r="A534" s="31">
        <v>44375</v>
      </c>
      <c r="B534" s="32" t="s">
        <v>181</v>
      </c>
      <c r="C534" s="32">
        <v>13</v>
      </c>
      <c r="D534" s="32">
        <v>1296</v>
      </c>
      <c r="E534" s="32">
        <v>33797</v>
      </c>
      <c r="F534" s="32">
        <v>32501</v>
      </c>
      <c r="G534" s="32">
        <v>3.9998769268637997E-2</v>
      </c>
      <c r="H534" s="32" t="s">
        <v>169</v>
      </c>
      <c r="I534" s="32" t="s">
        <v>159</v>
      </c>
    </row>
    <row r="535" spans="1:9">
      <c r="A535" s="31">
        <v>44375</v>
      </c>
      <c r="B535" s="32" t="s">
        <v>221</v>
      </c>
      <c r="C535" s="32">
        <v>47</v>
      </c>
      <c r="D535" s="32">
        <v>118</v>
      </c>
      <c r="E535" s="32">
        <v>33797</v>
      </c>
      <c r="F535" s="32">
        <v>33679</v>
      </c>
      <c r="G535" s="32">
        <v>0.13955283707948599</v>
      </c>
      <c r="H535" s="32" t="s">
        <v>169</v>
      </c>
      <c r="I535" s="32" t="s">
        <v>159</v>
      </c>
    </row>
    <row r="536" spans="1:9">
      <c r="A536" s="31">
        <v>44375</v>
      </c>
      <c r="B536" s="32" t="s">
        <v>189</v>
      </c>
      <c r="C536" s="32">
        <v>12</v>
      </c>
      <c r="D536" s="32">
        <v>113</v>
      </c>
      <c r="E536" s="32">
        <v>33797</v>
      </c>
      <c r="F536" s="32">
        <v>33684</v>
      </c>
      <c r="G536" s="32">
        <v>3.5625222657642001E-2</v>
      </c>
      <c r="H536" s="32" t="s">
        <v>169</v>
      </c>
      <c r="I536" s="32" t="s">
        <v>159</v>
      </c>
    </row>
    <row r="537" spans="1:9">
      <c r="A537" s="31">
        <v>44375</v>
      </c>
      <c r="B537" s="32" t="s">
        <v>190</v>
      </c>
      <c r="C537" s="32">
        <v>21</v>
      </c>
      <c r="D537" s="32">
        <v>105</v>
      </c>
      <c r="E537" s="32">
        <v>33797</v>
      </c>
      <c r="F537" s="32">
        <v>33692</v>
      </c>
      <c r="G537" s="32">
        <v>6.2329336340971001E-2</v>
      </c>
      <c r="H537" s="32" t="s">
        <v>169</v>
      </c>
      <c r="I537" s="32" t="s">
        <v>159</v>
      </c>
    </row>
    <row r="538" spans="1:9">
      <c r="A538" s="31">
        <v>44375</v>
      </c>
      <c r="B538" s="32" t="s">
        <v>155</v>
      </c>
      <c r="C538" s="32">
        <v>33690</v>
      </c>
      <c r="D538" s="32">
        <v>107</v>
      </c>
      <c r="E538" s="32">
        <v>33797</v>
      </c>
      <c r="F538" s="32">
        <v>33690</v>
      </c>
      <c r="G538" s="32">
        <v>100</v>
      </c>
      <c r="H538" s="32" t="s">
        <v>151</v>
      </c>
      <c r="I538" s="32" t="s">
        <v>152</v>
      </c>
    </row>
    <row r="539" spans="1:9">
      <c r="A539" s="31">
        <v>44375</v>
      </c>
      <c r="B539" s="32" t="s">
        <v>167</v>
      </c>
      <c r="C539" s="32">
        <v>12</v>
      </c>
      <c r="D539" s="32">
        <v>119</v>
      </c>
      <c r="E539" s="32">
        <v>33797</v>
      </c>
      <c r="F539" s="32">
        <v>33678</v>
      </c>
      <c r="G539" s="32">
        <v>3.5631569570640002E-2</v>
      </c>
      <c r="H539" s="32" t="s">
        <v>169</v>
      </c>
      <c r="I539" s="32" t="s">
        <v>159</v>
      </c>
    </row>
    <row r="540" spans="1:9">
      <c r="A540" s="31">
        <v>44375</v>
      </c>
      <c r="B540" s="32" t="s">
        <v>161</v>
      </c>
      <c r="C540" s="32">
        <v>31</v>
      </c>
      <c r="D540" s="32">
        <v>116</v>
      </c>
      <c r="E540" s="32">
        <v>33797</v>
      </c>
      <c r="F540" s="32">
        <v>33681</v>
      </c>
      <c r="G540" s="32">
        <v>9.2040022564651006E-2</v>
      </c>
      <c r="H540" s="32" t="s">
        <v>169</v>
      </c>
      <c r="I540" s="32" t="s">
        <v>159</v>
      </c>
    </row>
    <row r="541" spans="1:9">
      <c r="A541" s="31">
        <v>44375</v>
      </c>
      <c r="B541" s="32" t="s">
        <v>191</v>
      </c>
      <c r="C541" s="32">
        <v>22</v>
      </c>
      <c r="D541" s="32">
        <v>119</v>
      </c>
      <c r="E541" s="32">
        <v>33797</v>
      </c>
      <c r="F541" s="32">
        <v>33678</v>
      </c>
      <c r="G541" s="32">
        <v>6.5324544212838995E-2</v>
      </c>
      <c r="H541" s="32" t="s">
        <v>169</v>
      </c>
      <c r="I541" s="32" t="s">
        <v>159</v>
      </c>
    </row>
    <row r="542" spans="1:9">
      <c r="A542" s="31">
        <v>44375</v>
      </c>
      <c r="B542" s="32" t="s">
        <v>156</v>
      </c>
      <c r="C542" s="32">
        <v>33649</v>
      </c>
      <c r="D542" s="32">
        <v>139</v>
      </c>
      <c r="E542" s="32">
        <v>33797</v>
      </c>
      <c r="F542" s="32">
        <v>33658</v>
      </c>
      <c r="G542" s="32">
        <v>99.973260443282399</v>
      </c>
      <c r="H542" s="32" t="s">
        <v>151</v>
      </c>
      <c r="I542" s="32" t="s">
        <v>152</v>
      </c>
    </row>
    <row r="543" spans="1:9">
      <c r="A543" s="31">
        <v>44375</v>
      </c>
      <c r="B543" s="32" t="s">
        <v>205</v>
      </c>
      <c r="C543" s="32">
        <v>34</v>
      </c>
      <c r="D543" s="32">
        <v>111</v>
      </c>
      <c r="E543" s="32">
        <v>33797</v>
      </c>
      <c r="F543" s="32">
        <v>33686</v>
      </c>
      <c r="G543" s="32">
        <v>0.10093213798017001</v>
      </c>
      <c r="H543" s="32" t="s">
        <v>169</v>
      </c>
      <c r="I543" s="32" t="s">
        <v>159</v>
      </c>
    </row>
    <row r="544" spans="1:9">
      <c r="A544" s="31">
        <v>44375</v>
      </c>
      <c r="B544" s="32" t="s">
        <v>182</v>
      </c>
      <c r="C544" s="32">
        <v>41</v>
      </c>
      <c r="D544" s="32">
        <v>573</v>
      </c>
      <c r="E544" s="32">
        <v>33797</v>
      </c>
      <c r="F544" s="32">
        <v>33224</v>
      </c>
      <c r="G544" s="32">
        <v>0.12340476763785201</v>
      </c>
      <c r="H544" s="32" t="s">
        <v>169</v>
      </c>
      <c r="I544" s="32" t="s">
        <v>159</v>
      </c>
    </row>
    <row r="545" spans="1:9">
      <c r="A545" s="31">
        <v>44375</v>
      </c>
      <c r="B545" s="32" t="s">
        <v>196</v>
      </c>
      <c r="C545" s="32">
        <v>13</v>
      </c>
      <c r="D545" s="32">
        <v>163</v>
      </c>
      <c r="E545" s="32">
        <v>33797</v>
      </c>
      <c r="F545" s="32">
        <v>33634</v>
      </c>
      <c r="G545" s="32">
        <v>3.8651364690491997E-2</v>
      </c>
      <c r="H545" s="32" t="s">
        <v>169</v>
      </c>
      <c r="I545" s="32" t="s">
        <v>159</v>
      </c>
    </row>
    <row r="546" spans="1:9">
      <c r="A546" s="31">
        <v>44375</v>
      </c>
      <c r="B546" s="32" t="s">
        <v>175</v>
      </c>
      <c r="C546" s="32">
        <v>7</v>
      </c>
      <c r="D546" s="32">
        <v>170</v>
      </c>
      <c r="E546" s="32">
        <v>33797</v>
      </c>
      <c r="F546" s="32">
        <v>33627</v>
      </c>
      <c r="G546" s="32">
        <v>2.0816605703750001E-2</v>
      </c>
      <c r="H546" s="32" t="s">
        <v>169</v>
      </c>
      <c r="I546" s="32" t="s">
        <v>159</v>
      </c>
    </row>
    <row r="547" spans="1:9">
      <c r="A547" s="31">
        <v>44375</v>
      </c>
      <c r="B547" s="32" t="s">
        <v>183</v>
      </c>
      <c r="C547" s="32">
        <v>25</v>
      </c>
      <c r="D547" s="32">
        <v>444</v>
      </c>
      <c r="E547" s="32">
        <v>33797</v>
      </c>
      <c r="F547" s="32">
        <v>33353</v>
      </c>
      <c r="G547" s="32">
        <v>7.4955776092106005E-2</v>
      </c>
      <c r="H547" s="32" t="s">
        <v>169</v>
      </c>
      <c r="I547" s="32" t="s">
        <v>159</v>
      </c>
    </row>
    <row r="548" spans="1:9">
      <c r="A548" s="31">
        <v>44375</v>
      </c>
      <c r="B548" s="32" t="s">
        <v>157</v>
      </c>
      <c r="C548" s="32">
        <v>32668</v>
      </c>
      <c r="D548" s="32">
        <v>1089</v>
      </c>
      <c r="E548" s="32">
        <v>33797</v>
      </c>
      <c r="F548" s="32">
        <v>32708</v>
      </c>
      <c r="G548" s="32">
        <v>99.877705760058703</v>
      </c>
      <c r="H548" s="32" t="s">
        <v>151</v>
      </c>
      <c r="I548" s="32" t="s">
        <v>152</v>
      </c>
    </row>
    <row r="549" spans="1:9">
      <c r="A549" s="31">
        <v>44375</v>
      </c>
      <c r="B549" s="32" t="s">
        <v>201</v>
      </c>
      <c r="C549" s="32">
        <v>11</v>
      </c>
      <c r="D549" s="32">
        <v>284</v>
      </c>
      <c r="E549" s="32">
        <v>33797</v>
      </c>
      <c r="F549" s="32">
        <v>33513</v>
      </c>
      <c r="G549" s="32">
        <v>3.2823083579507001E-2</v>
      </c>
      <c r="H549" s="32" t="s">
        <v>169</v>
      </c>
      <c r="I549" s="32" t="s">
        <v>159</v>
      </c>
    </row>
    <row r="550" spans="1:9">
      <c r="A550" s="31">
        <v>44375</v>
      </c>
      <c r="B550" s="32" t="s">
        <v>202</v>
      </c>
      <c r="C550" s="32">
        <v>24</v>
      </c>
      <c r="D550" s="32">
        <v>74</v>
      </c>
      <c r="E550" s="32">
        <v>33797</v>
      </c>
      <c r="F550" s="32">
        <v>33723</v>
      </c>
      <c r="G550" s="32">
        <v>7.1168045547549005E-2</v>
      </c>
      <c r="H550" s="32" t="s">
        <v>169</v>
      </c>
      <c r="I550" s="32" t="s">
        <v>159</v>
      </c>
    </row>
    <row r="551" spans="1:9">
      <c r="A551" s="31">
        <v>44375</v>
      </c>
      <c r="B551" s="32" t="s">
        <v>216</v>
      </c>
      <c r="C551" s="32">
        <v>10</v>
      </c>
      <c r="D551" s="32">
        <v>61</v>
      </c>
      <c r="E551" s="32">
        <v>33797</v>
      </c>
      <c r="F551" s="32">
        <v>33736</v>
      </c>
      <c r="G551" s="32">
        <v>2.9641925539482999E-2</v>
      </c>
      <c r="H551" s="32" t="s">
        <v>169</v>
      </c>
      <c r="I551" s="32" t="s">
        <v>159</v>
      </c>
    </row>
    <row r="552" spans="1:9">
      <c r="A552" s="31">
        <v>44375</v>
      </c>
      <c r="B552" s="32" t="s">
        <v>170</v>
      </c>
      <c r="C552" s="32">
        <v>27</v>
      </c>
      <c r="D552" s="32">
        <v>68</v>
      </c>
      <c r="E552" s="32">
        <v>33797</v>
      </c>
      <c r="F552" s="32">
        <v>33729</v>
      </c>
      <c r="G552" s="32">
        <v>8.0049808769901004E-2</v>
      </c>
      <c r="H552" s="32" t="s">
        <v>169</v>
      </c>
      <c r="I552" s="32" t="s">
        <v>159</v>
      </c>
    </row>
    <row r="553" spans="1:9">
      <c r="A553" s="31">
        <v>44375</v>
      </c>
      <c r="B553" s="32" t="s">
        <v>217</v>
      </c>
      <c r="C553" s="32">
        <v>14</v>
      </c>
      <c r="D553" s="32">
        <v>88</v>
      </c>
      <c r="E553" s="32">
        <v>33797</v>
      </c>
      <c r="F553" s="32">
        <v>33709</v>
      </c>
      <c r="G553" s="32">
        <v>4.1531935091519E-2</v>
      </c>
      <c r="H553" s="32" t="s">
        <v>169</v>
      </c>
      <c r="I553" s="32" t="s">
        <v>159</v>
      </c>
    </row>
    <row r="554" spans="1:9">
      <c r="A554" s="31">
        <v>44375</v>
      </c>
      <c r="B554" s="32" t="s">
        <v>184</v>
      </c>
      <c r="C554" s="32">
        <v>115</v>
      </c>
      <c r="D554" s="32">
        <v>87</v>
      </c>
      <c r="E554" s="32">
        <v>33797</v>
      </c>
      <c r="F554" s="32">
        <v>33710</v>
      </c>
      <c r="G554" s="32">
        <v>0.34114506081281498</v>
      </c>
      <c r="H554" s="32" t="s">
        <v>169</v>
      </c>
      <c r="I554" s="32" t="s">
        <v>159</v>
      </c>
    </row>
    <row r="555" spans="1:9">
      <c r="A555" s="31">
        <v>44375</v>
      </c>
      <c r="B555" s="32" t="s">
        <v>185</v>
      </c>
      <c r="C555" s="32">
        <v>127</v>
      </c>
      <c r="D555" s="32">
        <v>78</v>
      </c>
      <c r="E555" s="32">
        <v>33797</v>
      </c>
      <c r="F555" s="32">
        <v>33719</v>
      </c>
      <c r="G555" s="32">
        <v>0.37664224917702199</v>
      </c>
      <c r="H555" s="32" t="s">
        <v>169</v>
      </c>
      <c r="I555" s="32" t="s">
        <v>159</v>
      </c>
    </row>
    <row r="556" spans="1:9">
      <c r="A556" s="31">
        <v>44375</v>
      </c>
      <c r="B556" s="32" t="s">
        <v>197</v>
      </c>
      <c r="C556" s="32">
        <v>332</v>
      </c>
      <c r="D556" s="32">
        <v>47</v>
      </c>
      <c r="E556" s="32">
        <v>33797</v>
      </c>
      <c r="F556" s="32">
        <v>33750</v>
      </c>
      <c r="G556" s="32">
        <v>0.98370370370370397</v>
      </c>
      <c r="H556" s="32" t="s">
        <v>169</v>
      </c>
      <c r="I556" s="32" t="s">
        <v>159</v>
      </c>
    </row>
    <row r="557" spans="1:9">
      <c r="A557" s="31">
        <v>44375</v>
      </c>
      <c r="B557" s="32" t="s">
        <v>211</v>
      </c>
      <c r="C557" s="32">
        <v>19</v>
      </c>
      <c r="D557" s="32">
        <v>67</v>
      </c>
      <c r="E557" s="32">
        <v>33797</v>
      </c>
      <c r="F557" s="32">
        <v>33730</v>
      </c>
      <c r="G557" s="32">
        <v>5.6329676845538003E-2</v>
      </c>
      <c r="H557" s="32" t="s">
        <v>169</v>
      </c>
      <c r="I557" s="32" t="s">
        <v>159</v>
      </c>
    </row>
    <row r="558" spans="1:9">
      <c r="A558" s="31">
        <v>44375</v>
      </c>
      <c r="B558" s="32" t="s">
        <v>206</v>
      </c>
      <c r="C558" s="32">
        <v>14</v>
      </c>
      <c r="D558" s="32">
        <v>368</v>
      </c>
      <c r="E558" s="32">
        <v>33797</v>
      </c>
      <c r="F558" s="32">
        <v>33429</v>
      </c>
      <c r="G558" s="32">
        <v>4.1879804959766002E-2</v>
      </c>
      <c r="H558" s="32" t="s">
        <v>169</v>
      </c>
      <c r="I558" s="32" t="s">
        <v>159</v>
      </c>
    </row>
    <row r="559" spans="1:9">
      <c r="A559" s="31">
        <v>44375</v>
      </c>
      <c r="B559" s="32" t="s">
        <v>207</v>
      </c>
      <c r="C559" s="32">
        <v>20</v>
      </c>
      <c r="D559" s="32">
        <v>432</v>
      </c>
      <c r="E559" s="32">
        <v>33797</v>
      </c>
      <c r="F559" s="32">
        <v>33365</v>
      </c>
      <c r="G559" s="32">
        <v>5.9943054098606001E-2</v>
      </c>
      <c r="H559" s="32" t="s">
        <v>169</v>
      </c>
      <c r="I559" s="32" t="s">
        <v>159</v>
      </c>
    </row>
    <row r="560" spans="1:9">
      <c r="A560" s="31">
        <v>44375</v>
      </c>
      <c r="B560" s="32" t="s">
        <v>168</v>
      </c>
      <c r="C560" s="32">
        <v>96</v>
      </c>
      <c r="D560" s="32">
        <v>432</v>
      </c>
      <c r="E560" s="32">
        <v>33797</v>
      </c>
      <c r="F560" s="32">
        <v>33365</v>
      </c>
      <c r="G560" s="32">
        <v>0.28772665967331001</v>
      </c>
      <c r="H560" s="32" t="s">
        <v>169</v>
      </c>
      <c r="I560" s="32" t="s">
        <v>159</v>
      </c>
    </row>
    <row r="561" spans="1:9">
      <c r="A561" s="31">
        <v>44375</v>
      </c>
      <c r="B561" s="32" t="s">
        <v>186</v>
      </c>
      <c r="C561" s="32">
        <v>32</v>
      </c>
      <c r="D561" s="32">
        <v>392</v>
      </c>
      <c r="E561" s="32">
        <v>33797</v>
      </c>
      <c r="F561" s="32">
        <v>33405</v>
      </c>
      <c r="G561" s="32">
        <v>9.5794042807962998E-2</v>
      </c>
      <c r="H561" s="32" t="s">
        <v>169</v>
      </c>
      <c r="I561" s="32" t="s">
        <v>159</v>
      </c>
    </row>
    <row r="562" spans="1:9">
      <c r="A562" s="31">
        <v>44375</v>
      </c>
      <c r="B562" s="32" t="s">
        <v>176</v>
      </c>
      <c r="C562" s="32">
        <v>64</v>
      </c>
      <c r="D562" s="32">
        <v>401</v>
      </c>
      <c r="E562" s="32">
        <v>33797</v>
      </c>
      <c r="F562" s="32">
        <v>33396</v>
      </c>
      <c r="G562" s="32">
        <v>0.19163971733141699</v>
      </c>
      <c r="H562" s="32" t="s">
        <v>169</v>
      </c>
      <c r="I562" s="32" t="s">
        <v>159</v>
      </c>
    </row>
    <row r="563" spans="1:9">
      <c r="A563" s="31">
        <v>44375</v>
      </c>
      <c r="B563" s="32" t="s">
        <v>171</v>
      </c>
      <c r="C563" s="32">
        <v>24</v>
      </c>
      <c r="D563" s="32">
        <v>95</v>
      </c>
      <c r="E563" s="32">
        <v>33797</v>
      </c>
      <c r="F563" s="32">
        <v>33702</v>
      </c>
      <c r="G563" s="32">
        <v>7.1212390956025995E-2</v>
      </c>
      <c r="H563" s="32" t="s">
        <v>169</v>
      </c>
      <c r="I563" s="32" t="s">
        <v>159</v>
      </c>
    </row>
    <row r="564" spans="1:9">
      <c r="A564" s="31">
        <v>44375</v>
      </c>
      <c r="B564" s="32" t="s">
        <v>172</v>
      </c>
      <c r="C564" s="32">
        <v>35</v>
      </c>
      <c r="D564" s="32">
        <v>96</v>
      </c>
      <c r="E564" s="32">
        <v>33797</v>
      </c>
      <c r="F564" s="32">
        <v>33701</v>
      </c>
      <c r="G564" s="32">
        <v>0.103854485030118</v>
      </c>
      <c r="H564" s="32" t="s">
        <v>169</v>
      </c>
      <c r="I564" s="32" t="s">
        <v>159</v>
      </c>
    </row>
    <row r="565" spans="1:9">
      <c r="A565" s="31">
        <v>44382</v>
      </c>
      <c r="B565" s="32" t="s">
        <v>177</v>
      </c>
      <c r="C565" s="32">
        <v>188</v>
      </c>
      <c r="D565" s="32">
        <v>1125</v>
      </c>
      <c r="E565" s="32">
        <v>29788</v>
      </c>
      <c r="F565" s="32">
        <v>28663</v>
      </c>
      <c r="G565" s="32">
        <v>0.65589784739908596</v>
      </c>
      <c r="H565" s="32" t="s">
        <v>169</v>
      </c>
      <c r="I565" s="32" t="s">
        <v>159</v>
      </c>
    </row>
    <row r="566" spans="1:9">
      <c r="A566" s="31">
        <v>44382</v>
      </c>
      <c r="B566" s="32" t="s">
        <v>192</v>
      </c>
      <c r="C566" s="32">
        <v>3</v>
      </c>
      <c r="D566" s="32">
        <v>1147</v>
      </c>
      <c r="E566" s="32">
        <v>29788</v>
      </c>
      <c r="F566" s="32">
        <v>28641</v>
      </c>
      <c r="G566" s="32">
        <v>1.0474494605635E-2</v>
      </c>
      <c r="H566" s="32" t="s">
        <v>169</v>
      </c>
      <c r="I566" s="32" t="s">
        <v>159</v>
      </c>
    </row>
    <row r="567" spans="1:9">
      <c r="A567" s="31">
        <v>44382</v>
      </c>
      <c r="B567" s="32" t="s">
        <v>198</v>
      </c>
      <c r="C567" s="32">
        <v>6</v>
      </c>
      <c r="D567" s="32">
        <v>1127</v>
      </c>
      <c r="E567" s="32">
        <v>29788</v>
      </c>
      <c r="F567" s="32">
        <v>28661</v>
      </c>
      <c r="G567" s="32">
        <v>2.0934370747705999E-2</v>
      </c>
      <c r="H567" s="32" t="s">
        <v>169</v>
      </c>
      <c r="I567" s="32" t="s">
        <v>159</v>
      </c>
    </row>
    <row r="568" spans="1:9">
      <c r="A568" s="31">
        <v>44382</v>
      </c>
      <c r="B568" s="32" t="s">
        <v>165</v>
      </c>
      <c r="C568" s="32">
        <v>101</v>
      </c>
      <c r="D568" s="32">
        <v>1133</v>
      </c>
      <c r="E568" s="32">
        <v>29788</v>
      </c>
      <c r="F568" s="32">
        <v>28655</v>
      </c>
      <c r="G568" s="32">
        <v>0.35246902809282799</v>
      </c>
      <c r="H568" s="32" t="s">
        <v>169</v>
      </c>
      <c r="I568" s="32" t="s">
        <v>159</v>
      </c>
    </row>
    <row r="569" spans="1:9">
      <c r="A569" s="31">
        <v>44382</v>
      </c>
      <c r="B569" s="32" t="s">
        <v>150</v>
      </c>
      <c r="C569" s="32">
        <v>28619</v>
      </c>
      <c r="D569" s="32">
        <v>1152</v>
      </c>
      <c r="E569" s="32">
        <v>29788</v>
      </c>
      <c r="F569" s="32">
        <v>28636</v>
      </c>
      <c r="G569" s="32">
        <v>99.940634166783099</v>
      </c>
      <c r="H569" s="32" t="s">
        <v>151</v>
      </c>
      <c r="I569" s="32" t="s">
        <v>152</v>
      </c>
    </row>
    <row r="570" spans="1:9">
      <c r="A570" s="31">
        <v>44382</v>
      </c>
      <c r="B570" s="32" t="s">
        <v>203</v>
      </c>
      <c r="C570" s="32">
        <v>53</v>
      </c>
      <c r="D570" s="32">
        <v>1147</v>
      </c>
      <c r="E570" s="32">
        <v>29788</v>
      </c>
      <c r="F570" s="32">
        <v>28641</v>
      </c>
      <c r="G570" s="32">
        <v>0.185049404699557</v>
      </c>
      <c r="H570" s="32" t="s">
        <v>169</v>
      </c>
      <c r="I570" s="32" t="s">
        <v>159</v>
      </c>
    </row>
    <row r="571" spans="1:9">
      <c r="A571" s="31">
        <v>44382</v>
      </c>
      <c r="B571" s="32" t="s">
        <v>199</v>
      </c>
      <c r="C571" s="32">
        <v>32</v>
      </c>
      <c r="D571" s="32">
        <v>1146</v>
      </c>
      <c r="E571" s="32">
        <v>29788</v>
      </c>
      <c r="F571" s="32">
        <v>28642</v>
      </c>
      <c r="G571" s="32">
        <v>0.11172404161720501</v>
      </c>
      <c r="H571" s="32" t="s">
        <v>169</v>
      </c>
      <c r="I571" s="32" t="s">
        <v>159</v>
      </c>
    </row>
    <row r="572" spans="1:9">
      <c r="A572" s="31">
        <v>44382</v>
      </c>
      <c r="B572" s="32" t="s">
        <v>200</v>
      </c>
      <c r="C572" s="32">
        <v>45</v>
      </c>
      <c r="D572" s="32">
        <v>1157</v>
      </c>
      <c r="E572" s="32">
        <v>29788</v>
      </c>
      <c r="F572" s="32">
        <v>28631</v>
      </c>
      <c r="G572" s="32">
        <v>0.157172295763333</v>
      </c>
      <c r="H572" s="32" t="s">
        <v>169</v>
      </c>
      <c r="I572" s="32" t="s">
        <v>159</v>
      </c>
    </row>
    <row r="573" spans="1:9">
      <c r="A573" s="31">
        <v>44382</v>
      </c>
      <c r="B573" s="32" t="s">
        <v>178</v>
      </c>
      <c r="C573" s="32">
        <v>45</v>
      </c>
      <c r="D573" s="32">
        <v>1180</v>
      </c>
      <c r="E573" s="32">
        <v>29788</v>
      </c>
      <c r="F573" s="32">
        <v>28608</v>
      </c>
      <c r="G573" s="32">
        <v>0.15729865771812099</v>
      </c>
      <c r="H573" s="32" t="s">
        <v>169</v>
      </c>
      <c r="I573" s="32" t="s">
        <v>159</v>
      </c>
    </row>
    <row r="574" spans="1:9">
      <c r="A574" s="31">
        <v>44382</v>
      </c>
      <c r="B574" s="32" t="s">
        <v>193</v>
      </c>
      <c r="C574" s="32">
        <v>140</v>
      </c>
      <c r="D574" s="32">
        <v>1212</v>
      </c>
      <c r="E574" s="32">
        <v>29788</v>
      </c>
      <c r="F574" s="32">
        <v>28576</v>
      </c>
      <c r="G574" s="32">
        <v>0.48992161254199301</v>
      </c>
      <c r="H574" s="32" t="s">
        <v>169</v>
      </c>
      <c r="I574" s="32" t="s">
        <v>159</v>
      </c>
    </row>
    <row r="575" spans="1:9">
      <c r="A575" s="31">
        <v>44382</v>
      </c>
      <c r="B575" s="32" t="s">
        <v>212</v>
      </c>
      <c r="C575" s="32">
        <v>37</v>
      </c>
      <c r="D575" s="32">
        <v>10144</v>
      </c>
      <c r="E575" s="32">
        <v>29788</v>
      </c>
      <c r="F575" s="32">
        <v>19644</v>
      </c>
      <c r="G575" s="32">
        <v>0.188352677662391</v>
      </c>
      <c r="H575" s="32" t="s">
        <v>169</v>
      </c>
      <c r="I575" s="32" t="s">
        <v>159</v>
      </c>
    </row>
    <row r="576" spans="1:9">
      <c r="A576" s="31">
        <v>44382</v>
      </c>
      <c r="B576" s="32" t="s">
        <v>208</v>
      </c>
      <c r="C576" s="32">
        <v>116</v>
      </c>
      <c r="D576" s="32">
        <v>10422</v>
      </c>
      <c r="E576" s="32">
        <v>29788</v>
      </c>
      <c r="F576" s="32">
        <v>19366</v>
      </c>
      <c r="G576" s="32">
        <v>0.59898791696788201</v>
      </c>
      <c r="H576" s="32" t="s">
        <v>169</v>
      </c>
      <c r="I576" s="32" t="s">
        <v>159</v>
      </c>
    </row>
    <row r="577" spans="1:9">
      <c r="A577" s="31">
        <v>44382</v>
      </c>
      <c r="B577" s="32" t="s">
        <v>218</v>
      </c>
      <c r="C577" s="32">
        <v>4</v>
      </c>
      <c r="D577" s="32">
        <v>10619</v>
      </c>
      <c r="E577" s="32">
        <v>29788</v>
      </c>
      <c r="F577" s="32">
        <v>19169</v>
      </c>
      <c r="G577" s="32">
        <v>2.0867024883926999E-2</v>
      </c>
      <c r="H577" s="32" t="s">
        <v>169</v>
      </c>
      <c r="I577" s="32" t="s">
        <v>159</v>
      </c>
    </row>
    <row r="578" spans="1:9">
      <c r="A578" s="31">
        <v>44382</v>
      </c>
      <c r="B578" s="32" t="s">
        <v>158</v>
      </c>
      <c r="C578" s="32">
        <v>15358</v>
      </c>
      <c r="D578" s="32">
        <v>10474</v>
      </c>
      <c r="E578" s="32">
        <v>29788</v>
      </c>
      <c r="F578" s="32">
        <v>19314</v>
      </c>
      <c r="G578" s="32">
        <v>79.517448482965705</v>
      </c>
      <c r="H578" s="32" t="s">
        <v>151</v>
      </c>
      <c r="I578" s="32" t="s">
        <v>159</v>
      </c>
    </row>
    <row r="579" spans="1:9">
      <c r="A579" s="31">
        <v>44382</v>
      </c>
      <c r="B579" s="32" t="s">
        <v>219</v>
      </c>
      <c r="C579" s="32">
        <v>4</v>
      </c>
      <c r="D579" s="32">
        <v>10432</v>
      </c>
      <c r="E579" s="32">
        <v>29788</v>
      </c>
      <c r="F579" s="32">
        <v>19356</v>
      </c>
      <c r="G579" s="32">
        <v>2.0665426741062001E-2</v>
      </c>
      <c r="H579" s="32" t="s">
        <v>169</v>
      </c>
      <c r="I579" s="32" t="s">
        <v>159</v>
      </c>
    </row>
    <row r="580" spans="1:9">
      <c r="A580" s="31">
        <v>44382</v>
      </c>
      <c r="B580" s="32" t="s">
        <v>187</v>
      </c>
      <c r="C580" s="32">
        <v>196</v>
      </c>
      <c r="D580" s="32">
        <v>11798</v>
      </c>
      <c r="E580" s="32">
        <v>29788</v>
      </c>
      <c r="F580" s="32">
        <v>17990</v>
      </c>
      <c r="G580" s="32">
        <v>1.08949416342412</v>
      </c>
      <c r="H580" s="32" t="s">
        <v>166</v>
      </c>
      <c r="I580" s="32" t="s">
        <v>159</v>
      </c>
    </row>
    <row r="581" spans="1:9">
      <c r="A581" s="31">
        <v>44382</v>
      </c>
      <c r="B581" s="32" t="s">
        <v>160</v>
      </c>
      <c r="C581" s="32">
        <v>15458</v>
      </c>
      <c r="D581" s="32">
        <v>13973</v>
      </c>
      <c r="E581" s="32">
        <v>29788</v>
      </c>
      <c r="F581" s="32">
        <v>15815</v>
      </c>
      <c r="G581" s="32">
        <v>97.742649383496698</v>
      </c>
      <c r="H581" s="32" t="s">
        <v>151</v>
      </c>
      <c r="I581" s="32" t="s">
        <v>152</v>
      </c>
    </row>
    <row r="582" spans="1:9">
      <c r="A582" s="31">
        <v>44382</v>
      </c>
      <c r="B582" s="32" t="s">
        <v>209</v>
      </c>
      <c r="C582" s="32">
        <v>17</v>
      </c>
      <c r="D582" s="32">
        <v>3233</v>
      </c>
      <c r="E582" s="32">
        <v>29788</v>
      </c>
      <c r="F582" s="32">
        <v>26555</v>
      </c>
      <c r="G582" s="32">
        <v>6.4018075691959997E-2</v>
      </c>
      <c r="H582" s="32" t="s">
        <v>169</v>
      </c>
      <c r="I582" s="32" t="s">
        <v>159</v>
      </c>
    </row>
    <row r="583" spans="1:9">
      <c r="A583" s="31">
        <v>44382</v>
      </c>
      <c r="B583" s="32" t="s">
        <v>213</v>
      </c>
      <c r="C583" s="32">
        <v>10</v>
      </c>
      <c r="D583" s="32">
        <v>3211</v>
      </c>
      <c r="E583" s="32">
        <v>29788</v>
      </c>
      <c r="F583" s="32">
        <v>26577</v>
      </c>
      <c r="G583" s="32">
        <v>3.7626519170711997E-2</v>
      </c>
      <c r="H583" s="32" t="s">
        <v>169</v>
      </c>
      <c r="I583" s="32" t="s">
        <v>159</v>
      </c>
    </row>
    <row r="584" spans="1:9">
      <c r="A584" s="31">
        <v>44382</v>
      </c>
      <c r="B584" s="32" t="s">
        <v>204</v>
      </c>
      <c r="C584" s="32">
        <v>22</v>
      </c>
      <c r="D584" s="32">
        <v>3211</v>
      </c>
      <c r="E584" s="32">
        <v>29788</v>
      </c>
      <c r="F584" s="32">
        <v>26577</v>
      </c>
      <c r="G584" s="32">
        <v>8.2778342175564998E-2</v>
      </c>
      <c r="H584" s="32" t="s">
        <v>169</v>
      </c>
      <c r="I584" s="32" t="s">
        <v>159</v>
      </c>
    </row>
    <row r="585" spans="1:9">
      <c r="A585" s="31">
        <v>44382</v>
      </c>
      <c r="B585" s="32" t="s">
        <v>173</v>
      </c>
      <c r="C585" s="32">
        <v>50</v>
      </c>
      <c r="D585" s="32">
        <v>3036</v>
      </c>
      <c r="E585" s="32">
        <v>29788</v>
      </c>
      <c r="F585" s="32">
        <v>26752</v>
      </c>
      <c r="G585" s="32">
        <v>0.18690191387559801</v>
      </c>
      <c r="H585" s="32" t="s">
        <v>169</v>
      </c>
      <c r="I585" s="32" t="s">
        <v>159</v>
      </c>
    </row>
    <row r="586" spans="1:9">
      <c r="A586" s="31">
        <v>44382</v>
      </c>
      <c r="B586" s="32" t="s">
        <v>164</v>
      </c>
      <c r="C586" s="32">
        <v>975</v>
      </c>
      <c r="D586" s="32">
        <v>3040</v>
      </c>
      <c r="E586" s="32">
        <v>29788</v>
      </c>
      <c r="F586" s="32">
        <v>26748</v>
      </c>
      <c r="G586" s="32">
        <v>3.64513234634365</v>
      </c>
      <c r="H586" s="32" t="s">
        <v>166</v>
      </c>
      <c r="I586" s="32" t="s">
        <v>159</v>
      </c>
    </row>
    <row r="587" spans="1:9">
      <c r="A587" s="31">
        <v>44382</v>
      </c>
      <c r="B587" s="32" t="s">
        <v>179</v>
      </c>
      <c r="C587" s="32">
        <v>189</v>
      </c>
      <c r="D587" s="32">
        <v>1089</v>
      </c>
      <c r="E587" s="32">
        <v>29788</v>
      </c>
      <c r="F587" s="32">
        <v>28699</v>
      </c>
      <c r="G587" s="32">
        <v>0.65855953169100001</v>
      </c>
      <c r="H587" s="32" t="s">
        <v>169</v>
      </c>
      <c r="I587" s="32" t="s">
        <v>159</v>
      </c>
    </row>
    <row r="588" spans="1:9">
      <c r="A588" s="31">
        <v>44382</v>
      </c>
      <c r="B588" s="32" t="s">
        <v>214</v>
      </c>
      <c r="C588" s="32">
        <v>4</v>
      </c>
      <c r="D588" s="32">
        <v>1119</v>
      </c>
      <c r="E588" s="32">
        <v>29788</v>
      </c>
      <c r="F588" s="32">
        <v>28669</v>
      </c>
      <c r="G588" s="32">
        <v>1.3952352715477E-2</v>
      </c>
      <c r="H588" s="32" t="s">
        <v>169</v>
      </c>
      <c r="I588" s="32" t="s">
        <v>159</v>
      </c>
    </row>
    <row r="589" spans="1:9">
      <c r="A589" s="31">
        <v>44382</v>
      </c>
      <c r="B589" s="32" t="s">
        <v>195</v>
      </c>
      <c r="C589" s="32">
        <v>144</v>
      </c>
      <c r="D589" s="32">
        <v>1156</v>
      </c>
      <c r="E589" s="32">
        <v>29788</v>
      </c>
      <c r="F589" s="32">
        <v>28632</v>
      </c>
      <c r="G589" s="32">
        <v>0.50293378038558301</v>
      </c>
      <c r="H589" s="32" t="s">
        <v>169</v>
      </c>
      <c r="I589" s="32" t="s">
        <v>159</v>
      </c>
    </row>
    <row r="590" spans="1:9">
      <c r="A590" s="31">
        <v>44382</v>
      </c>
      <c r="B590" s="32" t="s">
        <v>215</v>
      </c>
      <c r="C590" s="32">
        <v>56</v>
      </c>
      <c r="D590" s="32">
        <v>1172</v>
      </c>
      <c r="E590" s="32">
        <v>29788</v>
      </c>
      <c r="F590" s="32">
        <v>28616</v>
      </c>
      <c r="G590" s="32">
        <v>0.19569471624266099</v>
      </c>
      <c r="H590" s="32" t="s">
        <v>169</v>
      </c>
      <c r="I590" s="32" t="s">
        <v>159</v>
      </c>
    </row>
    <row r="591" spans="1:9">
      <c r="A591" s="31">
        <v>44382</v>
      </c>
      <c r="B591" s="32" t="s">
        <v>180</v>
      </c>
      <c r="C591" s="32">
        <v>58</v>
      </c>
      <c r="D591" s="32">
        <v>3304</v>
      </c>
      <c r="E591" s="32">
        <v>29788</v>
      </c>
      <c r="F591" s="32">
        <v>26484</v>
      </c>
      <c r="G591" s="32">
        <v>0.219000151034587</v>
      </c>
      <c r="H591" s="32" t="s">
        <v>169</v>
      </c>
      <c r="I591" s="32" t="s">
        <v>159</v>
      </c>
    </row>
    <row r="592" spans="1:9">
      <c r="A592" s="31">
        <v>44382</v>
      </c>
      <c r="B592" s="32" t="s">
        <v>174</v>
      </c>
      <c r="C592" s="32">
        <v>112</v>
      </c>
      <c r="D592" s="32">
        <v>2891</v>
      </c>
      <c r="E592" s="32">
        <v>29788</v>
      </c>
      <c r="F592" s="32">
        <v>26897</v>
      </c>
      <c r="G592" s="32">
        <v>0.41640331635498401</v>
      </c>
      <c r="H592" s="32" t="s">
        <v>169</v>
      </c>
      <c r="I592" s="32" t="s">
        <v>159</v>
      </c>
    </row>
    <row r="593" spans="1:9">
      <c r="A593" s="31">
        <v>44382</v>
      </c>
      <c r="B593" s="32" t="s">
        <v>153</v>
      </c>
      <c r="C593" s="32">
        <v>27031</v>
      </c>
      <c r="D593" s="32">
        <v>2755</v>
      </c>
      <c r="E593" s="32">
        <v>29788</v>
      </c>
      <c r="F593" s="32">
        <v>27033</v>
      </c>
      <c r="G593" s="32">
        <v>99.992601635038696</v>
      </c>
      <c r="H593" s="32" t="s">
        <v>151</v>
      </c>
      <c r="I593" s="32" t="s">
        <v>152</v>
      </c>
    </row>
    <row r="594" spans="1:9">
      <c r="A594" s="31">
        <v>44382</v>
      </c>
      <c r="B594" s="32" t="s">
        <v>154</v>
      </c>
      <c r="C594" s="32">
        <v>27098</v>
      </c>
      <c r="D594" s="32">
        <v>2690</v>
      </c>
      <c r="E594" s="32">
        <v>29788</v>
      </c>
      <c r="F594" s="32">
        <v>27098</v>
      </c>
      <c r="G594" s="32">
        <v>100</v>
      </c>
      <c r="H594" s="32" t="s">
        <v>151</v>
      </c>
      <c r="I594" s="32" t="s">
        <v>152</v>
      </c>
    </row>
    <row r="595" spans="1:9">
      <c r="A595" s="31">
        <v>44382</v>
      </c>
      <c r="B595" s="32" t="s">
        <v>181</v>
      </c>
      <c r="C595" s="32">
        <v>16</v>
      </c>
      <c r="D595" s="32">
        <v>2712</v>
      </c>
      <c r="E595" s="32">
        <v>29788</v>
      </c>
      <c r="F595" s="32">
        <v>27076</v>
      </c>
      <c r="G595" s="32">
        <v>5.9092923622396001E-2</v>
      </c>
      <c r="H595" s="32" t="s">
        <v>169</v>
      </c>
      <c r="I595" s="32" t="s">
        <v>159</v>
      </c>
    </row>
    <row r="596" spans="1:9">
      <c r="A596" s="31">
        <v>44382</v>
      </c>
      <c r="B596" s="32" t="s">
        <v>221</v>
      </c>
      <c r="C596" s="32">
        <v>23</v>
      </c>
      <c r="D596" s="32">
        <v>198</v>
      </c>
      <c r="E596" s="32">
        <v>29788</v>
      </c>
      <c r="F596" s="32">
        <v>29590</v>
      </c>
      <c r="G596" s="32">
        <v>7.7728962487326997E-2</v>
      </c>
      <c r="H596" s="32" t="s">
        <v>169</v>
      </c>
      <c r="I596" s="32" t="s">
        <v>159</v>
      </c>
    </row>
    <row r="597" spans="1:9">
      <c r="A597" s="31">
        <v>44382</v>
      </c>
      <c r="B597" s="32" t="s">
        <v>189</v>
      </c>
      <c r="C597" s="32">
        <v>13</v>
      </c>
      <c r="D597" s="32">
        <v>184</v>
      </c>
      <c r="E597" s="32">
        <v>29788</v>
      </c>
      <c r="F597" s="32">
        <v>29604</v>
      </c>
      <c r="G597" s="32">
        <v>4.3912984731793003E-2</v>
      </c>
      <c r="H597" s="32" t="s">
        <v>169</v>
      </c>
      <c r="I597" s="32" t="s">
        <v>159</v>
      </c>
    </row>
    <row r="598" spans="1:9">
      <c r="A598" s="31">
        <v>44382</v>
      </c>
      <c r="B598" s="32" t="s">
        <v>190</v>
      </c>
      <c r="C598" s="32">
        <v>13</v>
      </c>
      <c r="D598" s="32">
        <v>179</v>
      </c>
      <c r="E598" s="32">
        <v>29788</v>
      </c>
      <c r="F598" s="32">
        <v>29609</v>
      </c>
      <c r="G598" s="32">
        <v>4.3905569252592001E-2</v>
      </c>
      <c r="H598" s="32" t="s">
        <v>169</v>
      </c>
      <c r="I598" s="32" t="s">
        <v>159</v>
      </c>
    </row>
    <row r="599" spans="1:9">
      <c r="A599" s="31">
        <v>44382</v>
      </c>
      <c r="B599" s="32" t="s">
        <v>155</v>
      </c>
      <c r="C599" s="32">
        <v>29605</v>
      </c>
      <c r="D599" s="32">
        <v>183</v>
      </c>
      <c r="E599" s="32">
        <v>29788</v>
      </c>
      <c r="F599" s="32">
        <v>29605</v>
      </c>
      <c r="G599" s="32">
        <v>100</v>
      </c>
      <c r="H599" s="32" t="s">
        <v>151</v>
      </c>
      <c r="I599" s="32" t="s">
        <v>152</v>
      </c>
    </row>
    <row r="600" spans="1:9">
      <c r="A600" s="31">
        <v>44382</v>
      </c>
      <c r="B600" s="32" t="s">
        <v>167</v>
      </c>
      <c r="C600" s="32">
        <v>8</v>
      </c>
      <c r="D600" s="32">
        <v>235</v>
      </c>
      <c r="E600" s="32">
        <v>29788</v>
      </c>
      <c r="F600" s="32">
        <v>29553</v>
      </c>
      <c r="G600" s="32">
        <v>2.7070009812878999E-2</v>
      </c>
      <c r="H600" s="32" t="s">
        <v>169</v>
      </c>
      <c r="I600" s="32" t="s">
        <v>159</v>
      </c>
    </row>
    <row r="601" spans="1:9">
      <c r="A601" s="31">
        <v>44382</v>
      </c>
      <c r="B601" s="32" t="s">
        <v>161</v>
      </c>
      <c r="C601" s="32">
        <v>43</v>
      </c>
      <c r="D601" s="32">
        <v>233</v>
      </c>
      <c r="E601" s="32">
        <v>29788</v>
      </c>
      <c r="F601" s="32">
        <v>29555</v>
      </c>
      <c r="G601" s="32">
        <v>0.14549145660632701</v>
      </c>
      <c r="H601" s="32" t="s">
        <v>169</v>
      </c>
      <c r="I601" s="32" t="s">
        <v>159</v>
      </c>
    </row>
    <row r="602" spans="1:9">
      <c r="A602" s="31">
        <v>44382</v>
      </c>
      <c r="B602" s="32" t="s">
        <v>191</v>
      </c>
      <c r="C602" s="32">
        <v>19</v>
      </c>
      <c r="D602" s="32">
        <v>247</v>
      </c>
      <c r="E602" s="32">
        <v>29788</v>
      </c>
      <c r="F602" s="32">
        <v>29541</v>
      </c>
      <c r="G602" s="32">
        <v>6.4317389391016E-2</v>
      </c>
      <c r="H602" s="32" t="s">
        <v>169</v>
      </c>
      <c r="I602" s="32" t="s">
        <v>159</v>
      </c>
    </row>
    <row r="603" spans="1:9">
      <c r="A603" s="31">
        <v>44382</v>
      </c>
      <c r="B603" s="32" t="s">
        <v>156</v>
      </c>
      <c r="C603" s="32">
        <v>29519</v>
      </c>
      <c r="D603" s="32">
        <v>267</v>
      </c>
      <c r="E603" s="32">
        <v>29788</v>
      </c>
      <c r="F603" s="32">
        <v>29521</v>
      </c>
      <c r="G603" s="32">
        <v>99.993225161749294</v>
      </c>
      <c r="H603" s="32" t="s">
        <v>151</v>
      </c>
      <c r="I603" s="32" t="s">
        <v>152</v>
      </c>
    </row>
    <row r="604" spans="1:9">
      <c r="A604" s="31">
        <v>44382</v>
      </c>
      <c r="B604" s="32" t="s">
        <v>205</v>
      </c>
      <c r="C604" s="32">
        <v>21</v>
      </c>
      <c r="D604" s="32">
        <v>260</v>
      </c>
      <c r="E604" s="32">
        <v>29788</v>
      </c>
      <c r="F604" s="32">
        <v>29528</v>
      </c>
      <c r="G604" s="32">
        <v>7.1118937957192999E-2</v>
      </c>
      <c r="H604" s="32" t="s">
        <v>169</v>
      </c>
      <c r="I604" s="32" t="s">
        <v>159</v>
      </c>
    </row>
    <row r="605" spans="1:9">
      <c r="A605" s="31">
        <v>44382</v>
      </c>
      <c r="B605" s="32" t="s">
        <v>182</v>
      </c>
      <c r="C605" s="32">
        <v>35</v>
      </c>
      <c r="D605" s="32">
        <v>733</v>
      </c>
      <c r="E605" s="32">
        <v>29788</v>
      </c>
      <c r="F605" s="32">
        <v>29055</v>
      </c>
      <c r="G605" s="32">
        <v>0.12046119428669801</v>
      </c>
      <c r="H605" s="32" t="s">
        <v>169</v>
      </c>
      <c r="I605" s="32" t="s">
        <v>159</v>
      </c>
    </row>
    <row r="606" spans="1:9">
      <c r="A606" s="31">
        <v>44382</v>
      </c>
      <c r="B606" s="32" t="s">
        <v>196</v>
      </c>
      <c r="C606" s="32">
        <v>13</v>
      </c>
      <c r="D606" s="32">
        <v>170</v>
      </c>
      <c r="E606" s="32">
        <v>29788</v>
      </c>
      <c r="F606" s="32">
        <v>29618</v>
      </c>
      <c r="G606" s="32">
        <v>4.3892227699371997E-2</v>
      </c>
      <c r="H606" s="32" t="s">
        <v>169</v>
      </c>
      <c r="I606" s="32" t="s">
        <v>159</v>
      </c>
    </row>
    <row r="607" spans="1:9">
      <c r="A607" s="31">
        <v>44382</v>
      </c>
      <c r="B607" s="32" t="s">
        <v>175</v>
      </c>
      <c r="C607" s="32">
        <v>11</v>
      </c>
      <c r="D607" s="32">
        <v>188</v>
      </c>
      <c r="E607" s="32">
        <v>29788</v>
      </c>
      <c r="F607" s="32">
        <v>29600</v>
      </c>
      <c r="G607" s="32">
        <v>3.7162162162161998E-2</v>
      </c>
      <c r="H607" s="32" t="s">
        <v>169</v>
      </c>
      <c r="I607" s="32" t="s">
        <v>159</v>
      </c>
    </row>
    <row r="608" spans="1:9">
      <c r="A608" s="31">
        <v>44382</v>
      </c>
      <c r="B608" s="32" t="s">
        <v>183</v>
      </c>
      <c r="C608" s="32">
        <v>26</v>
      </c>
      <c r="D608" s="32">
        <v>712</v>
      </c>
      <c r="E608" s="32">
        <v>29788</v>
      </c>
      <c r="F608" s="32">
        <v>29076</v>
      </c>
      <c r="G608" s="32">
        <v>8.9420828174438999E-2</v>
      </c>
      <c r="H608" s="32" t="s">
        <v>169</v>
      </c>
      <c r="I608" s="32" t="s">
        <v>159</v>
      </c>
    </row>
    <row r="609" spans="1:9">
      <c r="A609" s="31">
        <v>44382</v>
      </c>
      <c r="B609" s="32" t="s">
        <v>157</v>
      </c>
      <c r="C609" s="32">
        <v>28458</v>
      </c>
      <c r="D609" s="32">
        <v>1298</v>
      </c>
      <c r="E609" s="32">
        <v>29788</v>
      </c>
      <c r="F609" s="32">
        <v>28490</v>
      </c>
      <c r="G609" s="32">
        <v>99.887679887679894</v>
      </c>
      <c r="H609" s="32" t="s">
        <v>151</v>
      </c>
      <c r="I609" s="32" t="s">
        <v>152</v>
      </c>
    </row>
    <row r="610" spans="1:9">
      <c r="A610" s="31">
        <v>44382</v>
      </c>
      <c r="B610" s="32" t="s">
        <v>201</v>
      </c>
      <c r="C610" s="32">
        <v>9</v>
      </c>
      <c r="D610" s="32">
        <v>502</v>
      </c>
      <c r="E610" s="32">
        <v>29788</v>
      </c>
      <c r="F610" s="32">
        <v>29286</v>
      </c>
      <c r="G610" s="32">
        <v>3.0731407498462999E-2</v>
      </c>
      <c r="H610" s="32" t="s">
        <v>169</v>
      </c>
      <c r="I610" s="32" t="s">
        <v>159</v>
      </c>
    </row>
    <row r="611" spans="1:9">
      <c r="A611" s="31">
        <v>44382</v>
      </c>
      <c r="B611" s="32" t="s">
        <v>202</v>
      </c>
      <c r="C611" s="32">
        <v>37</v>
      </c>
      <c r="D611" s="32">
        <v>124</v>
      </c>
      <c r="E611" s="32">
        <v>29788</v>
      </c>
      <c r="F611" s="32">
        <v>29664</v>
      </c>
      <c r="G611" s="32">
        <v>0.124730312837109</v>
      </c>
      <c r="H611" s="32" t="s">
        <v>169</v>
      </c>
      <c r="I611" s="32" t="s">
        <v>159</v>
      </c>
    </row>
    <row r="612" spans="1:9">
      <c r="A612" s="31">
        <v>44382</v>
      </c>
      <c r="B612" s="32" t="s">
        <v>216</v>
      </c>
      <c r="C612" s="32">
        <v>12</v>
      </c>
      <c r="D612" s="32">
        <v>124</v>
      </c>
      <c r="E612" s="32">
        <v>29788</v>
      </c>
      <c r="F612" s="32">
        <v>29664</v>
      </c>
      <c r="G612" s="32">
        <v>4.0453074433656998E-2</v>
      </c>
      <c r="H612" s="32" t="s">
        <v>169</v>
      </c>
      <c r="I612" s="32" t="s">
        <v>159</v>
      </c>
    </row>
    <row r="613" spans="1:9">
      <c r="A613" s="31">
        <v>44382</v>
      </c>
      <c r="B613" s="32" t="s">
        <v>170</v>
      </c>
      <c r="C613" s="32">
        <v>32</v>
      </c>
      <c r="D613" s="32">
        <v>141</v>
      </c>
      <c r="E613" s="32">
        <v>29788</v>
      </c>
      <c r="F613" s="32">
        <v>29647</v>
      </c>
      <c r="G613" s="32">
        <v>0.107936722096671</v>
      </c>
      <c r="H613" s="32" t="s">
        <v>169</v>
      </c>
      <c r="I613" s="32" t="s">
        <v>159</v>
      </c>
    </row>
    <row r="614" spans="1:9">
      <c r="A614" s="31">
        <v>44382</v>
      </c>
      <c r="B614" s="32" t="s">
        <v>217</v>
      </c>
      <c r="C614" s="32">
        <v>11</v>
      </c>
      <c r="D614" s="32">
        <v>100</v>
      </c>
      <c r="E614" s="32">
        <v>29788</v>
      </c>
      <c r="F614" s="32">
        <v>29688</v>
      </c>
      <c r="G614" s="32">
        <v>3.7052007545135997E-2</v>
      </c>
      <c r="H614" s="32" t="s">
        <v>169</v>
      </c>
      <c r="I614" s="32" t="s">
        <v>159</v>
      </c>
    </row>
    <row r="615" spans="1:9">
      <c r="A615" s="31">
        <v>44382</v>
      </c>
      <c r="B615" s="32" t="s">
        <v>184</v>
      </c>
      <c r="C615" s="32">
        <v>99</v>
      </c>
      <c r="D615" s="32">
        <v>166</v>
      </c>
      <c r="E615" s="32">
        <v>29788</v>
      </c>
      <c r="F615" s="32">
        <v>29622</v>
      </c>
      <c r="G615" s="32">
        <v>0.334211059347782</v>
      </c>
      <c r="H615" s="32" t="s">
        <v>169</v>
      </c>
      <c r="I615" s="32" t="s">
        <v>159</v>
      </c>
    </row>
    <row r="616" spans="1:9">
      <c r="A616" s="31">
        <v>44382</v>
      </c>
      <c r="B616" s="32" t="s">
        <v>185</v>
      </c>
      <c r="C616" s="32">
        <v>74</v>
      </c>
      <c r="D616" s="32">
        <v>149</v>
      </c>
      <c r="E616" s="32">
        <v>29788</v>
      </c>
      <c r="F616" s="32">
        <v>29639</v>
      </c>
      <c r="G616" s="32">
        <v>0.24967104153311501</v>
      </c>
      <c r="H616" s="32" t="s">
        <v>169</v>
      </c>
      <c r="I616" s="32" t="s">
        <v>159</v>
      </c>
    </row>
    <row r="617" spans="1:9">
      <c r="A617" s="31">
        <v>44382</v>
      </c>
      <c r="B617" s="32" t="s">
        <v>197</v>
      </c>
      <c r="C617" s="32">
        <v>192</v>
      </c>
      <c r="D617" s="32">
        <v>88</v>
      </c>
      <c r="E617" s="32">
        <v>29788</v>
      </c>
      <c r="F617" s="32">
        <v>29700</v>
      </c>
      <c r="G617" s="32">
        <v>0.64646464646464596</v>
      </c>
      <c r="H617" s="32" t="s">
        <v>169</v>
      </c>
      <c r="I617" s="32" t="s">
        <v>159</v>
      </c>
    </row>
    <row r="618" spans="1:9">
      <c r="A618" s="31">
        <v>44382</v>
      </c>
      <c r="B618" s="32" t="s">
        <v>211</v>
      </c>
      <c r="C618" s="32">
        <v>13</v>
      </c>
      <c r="D618" s="32">
        <v>100</v>
      </c>
      <c r="E618" s="32">
        <v>29788</v>
      </c>
      <c r="F618" s="32">
        <v>29688</v>
      </c>
      <c r="G618" s="32">
        <v>4.3788736189706003E-2</v>
      </c>
      <c r="H618" s="32" t="s">
        <v>169</v>
      </c>
      <c r="I618" s="32" t="s">
        <v>159</v>
      </c>
    </row>
    <row r="619" spans="1:9">
      <c r="A619" s="31">
        <v>44382</v>
      </c>
      <c r="B619" s="32" t="s">
        <v>206</v>
      </c>
      <c r="C619" s="32">
        <v>22</v>
      </c>
      <c r="D619" s="32">
        <v>646</v>
      </c>
      <c r="E619" s="32">
        <v>29788</v>
      </c>
      <c r="F619" s="32">
        <v>29142</v>
      </c>
      <c r="G619" s="32">
        <v>7.5492416443620994E-2</v>
      </c>
      <c r="H619" s="32" t="s">
        <v>169</v>
      </c>
      <c r="I619" s="32" t="s">
        <v>159</v>
      </c>
    </row>
    <row r="620" spans="1:9">
      <c r="A620" s="31">
        <v>44382</v>
      </c>
      <c r="B620" s="32" t="s">
        <v>207</v>
      </c>
      <c r="C620" s="32">
        <v>16</v>
      </c>
      <c r="D620" s="32">
        <v>769</v>
      </c>
      <c r="E620" s="32">
        <v>29788</v>
      </c>
      <c r="F620" s="32">
        <v>29019</v>
      </c>
      <c r="G620" s="32">
        <v>5.5136290016885997E-2</v>
      </c>
      <c r="H620" s="32" t="s">
        <v>169</v>
      </c>
      <c r="I620" s="32" t="s">
        <v>159</v>
      </c>
    </row>
    <row r="621" spans="1:9">
      <c r="A621" s="31">
        <v>44382</v>
      </c>
      <c r="B621" s="32" t="s">
        <v>168</v>
      </c>
      <c r="C621" s="32">
        <v>195</v>
      </c>
      <c r="D621" s="32">
        <v>769</v>
      </c>
      <c r="E621" s="32">
        <v>29788</v>
      </c>
      <c r="F621" s="32">
        <v>29019</v>
      </c>
      <c r="G621" s="32">
        <v>0.67197353458079201</v>
      </c>
      <c r="H621" s="32" t="s">
        <v>169</v>
      </c>
      <c r="I621" s="32" t="s">
        <v>159</v>
      </c>
    </row>
    <row r="622" spans="1:9">
      <c r="A622" s="31">
        <v>44382</v>
      </c>
      <c r="B622" s="32" t="s">
        <v>186</v>
      </c>
      <c r="C622" s="32">
        <v>29</v>
      </c>
      <c r="D622" s="32">
        <v>735</v>
      </c>
      <c r="E622" s="32">
        <v>29788</v>
      </c>
      <c r="F622" s="32">
        <v>29053</v>
      </c>
      <c r="G622" s="32">
        <v>9.9817574777131005E-2</v>
      </c>
      <c r="H622" s="32" t="s">
        <v>169</v>
      </c>
      <c r="I622" s="32" t="s">
        <v>159</v>
      </c>
    </row>
    <row r="623" spans="1:9">
      <c r="A623" s="31">
        <v>44382</v>
      </c>
      <c r="B623" s="32" t="s">
        <v>176</v>
      </c>
      <c r="C623" s="32">
        <v>52</v>
      </c>
      <c r="D623" s="32">
        <v>735</v>
      </c>
      <c r="E623" s="32">
        <v>29788</v>
      </c>
      <c r="F623" s="32">
        <v>29053</v>
      </c>
      <c r="G623" s="32">
        <v>0.17898323753140799</v>
      </c>
      <c r="H623" s="32" t="s">
        <v>169</v>
      </c>
      <c r="I623" s="32" t="s">
        <v>159</v>
      </c>
    </row>
    <row r="624" spans="1:9">
      <c r="A624" s="31">
        <v>44382</v>
      </c>
      <c r="B624" s="32" t="s">
        <v>171</v>
      </c>
      <c r="C624" s="32">
        <v>25</v>
      </c>
      <c r="D624" s="32">
        <v>155</v>
      </c>
      <c r="E624" s="32">
        <v>29788</v>
      </c>
      <c r="F624" s="32">
        <v>29633</v>
      </c>
      <c r="G624" s="32">
        <v>8.4365403435359004E-2</v>
      </c>
      <c r="H624" s="32" t="s">
        <v>169</v>
      </c>
      <c r="I624" s="32" t="s">
        <v>159</v>
      </c>
    </row>
    <row r="625" spans="1:9">
      <c r="A625" s="31">
        <v>44382</v>
      </c>
      <c r="B625" s="32" t="s">
        <v>172</v>
      </c>
      <c r="C625" s="32">
        <v>16</v>
      </c>
      <c r="D625" s="32">
        <v>153</v>
      </c>
      <c r="E625" s="32">
        <v>29788</v>
      </c>
      <c r="F625" s="32">
        <v>29635</v>
      </c>
      <c r="G625" s="32">
        <v>5.3990214273662997E-2</v>
      </c>
      <c r="H625" s="32" t="s">
        <v>169</v>
      </c>
      <c r="I625" s="32" t="s">
        <v>159</v>
      </c>
    </row>
    <row r="626" spans="1:9">
      <c r="A626" s="31">
        <v>44389</v>
      </c>
      <c r="B626" s="32" t="s">
        <v>177</v>
      </c>
      <c r="C626" s="32">
        <v>161</v>
      </c>
      <c r="D626" s="32">
        <v>1342</v>
      </c>
      <c r="E626" s="32">
        <v>27510</v>
      </c>
      <c r="F626" s="32">
        <v>26168</v>
      </c>
      <c r="G626" s="32">
        <v>0.61525527361663102</v>
      </c>
      <c r="H626" s="32" t="s">
        <v>169</v>
      </c>
      <c r="I626" s="32" t="s">
        <v>159</v>
      </c>
    </row>
    <row r="627" spans="1:9">
      <c r="A627" s="31">
        <v>44389</v>
      </c>
      <c r="B627" s="32" t="s">
        <v>192</v>
      </c>
      <c r="C627" s="32">
        <v>2</v>
      </c>
      <c r="D627" s="32">
        <v>1355</v>
      </c>
      <c r="E627" s="32">
        <v>27510</v>
      </c>
      <c r="F627" s="32">
        <v>26155</v>
      </c>
      <c r="G627" s="32">
        <v>7.6467214681709998E-3</v>
      </c>
      <c r="H627" s="32" t="s">
        <v>169</v>
      </c>
      <c r="I627" s="32" t="s">
        <v>159</v>
      </c>
    </row>
    <row r="628" spans="1:9">
      <c r="A628" s="31">
        <v>44389</v>
      </c>
      <c r="B628" s="32" t="s">
        <v>198</v>
      </c>
      <c r="C628" s="32">
        <v>14</v>
      </c>
      <c r="D628" s="32">
        <v>1346</v>
      </c>
      <c r="E628" s="32">
        <v>27510</v>
      </c>
      <c r="F628" s="32">
        <v>26164</v>
      </c>
      <c r="G628" s="32">
        <v>5.3508637822963001E-2</v>
      </c>
      <c r="H628" s="32" t="s">
        <v>169</v>
      </c>
      <c r="I628" s="32" t="s">
        <v>159</v>
      </c>
    </row>
    <row r="629" spans="1:9">
      <c r="A629" s="31">
        <v>44389</v>
      </c>
      <c r="B629" s="32" t="s">
        <v>165</v>
      </c>
      <c r="C629" s="32">
        <v>93</v>
      </c>
      <c r="D629" s="32">
        <v>1352</v>
      </c>
      <c r="E629" s="32">
        <v>27510</v>
      </c>
      <c r="F629" s="32">
        <v>26158</v>
      </c>
      <c r="G629" s="32">
        <v>0.355531768483829</v>
      </c>
      <c r="H629" s="32" t="s">
        <v>169</v>
      </c>
      <c r="I629" s="32" t="s">
        <v>159</v>
      </c>
    </row>
    <row r="630" spans="1:9">
      <c r="A630" s="31">
        <v>44389</v>
      </c>
      <c r="B630" s="32" t="s">
        <v>150</v>
      </c>
      <c r="C630" s="32">
        <v>26131</v>
      </c>
      <c r="D630" s="32">
        <v>1368</v>
      </c>
      <c r="E630" s="32">
        <v>27510</v>
      </c>
      <c r="F630" s="32">
        <v>26142</v>
      </c>
      <c r="G630" s="32">
        <v>99.957922117665007</v>
      </c>
      <c r="H630" s="32" t="s">
        <v>151</v>
      </c>
      <c r="I630" s="32" t="s">
        <v>152</v>
      </c>
    </row>
    <row r="631" spans="1:9">
      <c r="A631" s="31">
        <v>44389</v>
      </c>
      <c r="B631" s="32" t="s">
        <v>203</v>
      </c>
      <c r="C631" s="32">
        <v>34</v>
      </c>
      <c r="D631" s="32">
        <v>1368</v>
      </c>
      <c r="E631" s="32">
        <v>27510</v>
      </c>
      <c r="F631" s="32">
        <v>26142</v>
      </c>
      <c r="G631" s="32">
        <v>0.13005890903526901</v>
      </c>
      <c r="H631" s="32" t="s">
        <v>169</v>
      </c>
      <c r="I631" s="32" t="s">
        <v>159</v>
      </c>
    </row>
    <row r="632" spans="1:9">
      <c r="A632" s="31">
        <v>44389</v>
      </c>
      <c r="B632" s="32" t="s">
        <v>199</v>
      </c>
      <c r="C632" s="32">
        <v>52</v>
      </c>
      <c r="D632" s="32">
        <v>1368</v>
      </c>
      <c r="E632" s="32">
        <v>27510</v>
      </c>
      <c r="F632" s="32">
        <v>26142</v>
      </c>
      <c r="G632" s="32">
        <v>0.19891362558335199</v>
      </c>
      <c r="H632" s="32" t="s">
        <v>169</v>
      </c>
      <c r="I632" s="32" t="s">
        <v>159</v>
      </c>
    </row>
    <row r="633" spans="1:9">
      <c r="A633" s="31">
        <v>44389</v>
      </c>
      <c r="B633" s="32" t="s">
        <v>200</v>
      </c>
      <c r="C633" s="32">
        <v>56</v>
      </c>
      <c r="D633" s="32">
        <v>1383</v>
      </c>
      <c r="E633" s="32">
        <v>27510</v>
      </c>
      <c r="F633" s="32">
        <v>26127</v>
      </c>
      <c r="G633" s="32">
        <v>0.21433765836108201</v>
      </c>
      <c r="H633" s="32" t="s">
        <v>169</v>
      </c>
      <c r="I633" s="32" t="s">
        <v>159</v>
      </c>
    </row>
    <row r="634" spans="1:9">
      <c r="A634" s="31">
        <v>44389</v>
      </c>
      <c r="B634" s="32" t="s">
        <v>178</v>
      </c>
      <c r="C634" s="32">
        <v>55</v>
      </c>
      <c r="D634" s="32">
        <v>1385</v>
      </c>
      <c r="E634" s="32">
        <v>27510</v>
      </c>
      <c r="F634" s="32">
        <v>26125</v>
      </c>
      <c r="G634" s="32">
        <v>0.21052631578947401</v>
      </c>
      <c r="H634" s="32" t="s">
        <v>169</v>
      </c>
      <c r="I634" s="32" t="s">
        <v>159</v>
      </c>
    </row>
    <row r="635" spans="1:9">
      <c r="A635" s="31">
        <v>44389</v>
      </c>
      <c r="B635" s="32" t="s">
        <v>193</v>
      </c>
      <c r="C635" s="32">
        <v>91</v>
      </c>
      <c r="D635" s="32">
        <v>1400</v>
      </c>
      <c r="E635" s="32">
        <v>27510</v>
      </c>
      <c r="F635" s="32">
        <v>26110</v>
      </c>
      <c r="G635" s="32">
        <v>0.34852546916890098</v>
      </c>
      <c r="H635" s="32" t="s">
        <v>169</v>
      </c>
      <c r="I635" s="32" t="s">
        <v>159</v>
      </c>
    </row>
    <row r="636" spans="1:9">
      <c r="A636" s="31">
        <v>44389</v>
      </c>
      <c r="B636" s="32" t="s">
        <v>212</v>
      </c>
      <c r="C636" s="32">
        <v>76</v>
      </c>
      <c r="D636" s="32">
        <v>9643</v>
      </c>
      <c r="E636" s="32">
        <v>27510</v>
      </c>
      <c r="F636" s="32">
        <v>17867</v>
      </c>
      <c r="G636" s="32">
        <v>0.42536519841047699</v>
      </c>
      <c r="H636" s="32" t="s">
        <v>169</v>
      </c>
      <c r="I636" s="32" t="s">
        <v>159</v>
      </c>
    </row>
    <row r="637" spans="1:9">
      <c r="A637" s="31">
        <v>44389</v>
      </c>
      <c r="B637" s="32" t="s">
        <v>208</v>
      </c>
      <c r="C637" s="32">
        <v>141</v>
      </c>
      <c r="D637" s="32">
        <v>9842</v>
      </c>
      <c r="E637" s="32">
        <v>27510</v>
      </c>
      <c r="F637" s="32">
        <v>17668</v>
      </c>
      <c r="G637" s="32">
        <v>0.79805297713380097</v>
      </c>
      <c r="H637" s="32" t="s">
        <v>169</v>
      </c>
      <c r="I637" s="32" t="s">
        <v>159</v>
      </c>
    </row>
    <row r="638" spans="1:9">
      <c r="A638" s="31">
        <v>44389</v>
      </c>
      <c r="B638" s="32" t="s">
        <v>218</v>
      </c>
      <c r="C638" s="32">
        <v>9</v>
      </c>
      <c r="D638" s="32">
        <v>10081</v>
      </c>
      <c r="E638" s="32">
        <v>27510</v>
      </c>
      <c r="F638" s="32">
        <v>17429</v>
      </c>
      <c r="G638" s="32">
        <v>5.1638074473579001E-2</v>
      </c>
      <c r="H638" s="32" t="s">
        <v>169</v>
      </c>
      <c r="I638" s="32" t="s">
        <v>159</v>
      </c>
    </row>
    <row r="639" spans="1:9">
      <c r="A639" s="31">
        <v>44389</v>
      </c>
      <c r="B639" s="32" t="s">
        <v>158</v>
      </c>
      <c r="C639" s="32">
        <v>14171</v>
      </c>
      <c r="D639" s="32">
        <v>9947</v>
      </c>
      <c r="E639" s="32">
        <v>27510</v>
      </c>
      <c r="F639" s="32">
        <v>17563</v>
      </c>
      <c r="G639" s="32">
        <v>80.686670842111297</v>
      </c>
      <c r="H639" s="32" t="s">
        <v>151</v>
      </c>
      <c r="I639" s="32" t="s">
        <v>159</v>
      </c>
    </row>
    <row r="640" spans="1:9">
      <c r="A640" s="31">
        <v>44389</v>
      </c>
      <c r="B640" s="32" t="s">
        <v>219</v>
      </c>
      <c r="C640" s="32">
        <v>22</v>
      </c>
      <c r="D640" s="32">
        <v>9886</v>
      </c>
      <c r="E640" s="32">
        <v>27510</v>
      </c>
      <c r="F640" s="32">
        <v>17624</v>
      </c>
      <c r="G640" s="32">
        <v>0.124829777576033</v>
      </c>
      <c r="H640" s="32" t="s">
        <v>169</v>
      </c>
      <c r="I640" s="32" t="s">
        <v>159</v>
      </c>
    </row>
    <row r="641" spans="1:9">
      <c r="A641" s="31">
        <v>44389</v>
      </c>
      <c r="B641" s="32" t="s">
        <v>187</v>
      </c>
      <c r="C641" s="32">
        <v>175</v>
      </c>
      <c r="D641" s="32">
        <v>11107</v>
      </c>
      <c r="E641" s="32">
        <v>27510</v>
      </c>
      <c r="F641" s="32">
        <v>16403</v>
      </c>
      <c r="G641" s="32">
        <v>1.0668780101201001</v>
      </c>
      <c r="H641" s="32" t="s">
        <v>166</v>
      </c>
      <c r="I641" s="32" t="s">
        <v>159</v>
      </c>
    </row>
    <row r="642" spans="1:9">
      <c r="A642" s="31">
        <v>44389</v>
      </c>
      <c r="B642" s="32" t="s">
        <v>160</v>
      </c>
      <c r="C642" s="32">
        <v>14383</v>
      </c>
      <c r="D642" s="32">
        <v>12089</v>
      </c>
      <c r="E642" s="32">
        <v>27510</v>
      </c>
      <c r="F642" s="32">
        <v>15421</v>
      </c>
      <c r="G642" s="32">
        <v>93.268919006549496</v>
      </c>
      <c r="H642" s="32" t="s">
        <v>151</v>
      </c>
      <c r="I642" s="32" t="s">
        <v>152</v>
      </c>
    </row>
    <row r="643" spans="1:9">
      <c r="A643" s="31">
        <v>44389</v>
      </c>
      <c r="B643" s="32" t="s">
        <v>209</v>
      </c>
      <c r="C643" s="32">
        <v>13</v>
      </c>
      <c r="D643" s="32">
        <v>3796</v>
      </c>
      <c r="E643" s="32">
        <v>27510</v>
      </c>
      <c r="F643" s="32">
        <v>23714</v>
      </c>
      <c r="G643" s="32">
        <v>5.4819937589609999E-2</v>
      </c>
      <c r="H643" s="32" t="s">
        <v>169</v>
      </c>
      <c r="I643" s="32" t="s">
        <v>159</v>
      </c>
    </row>
    <row r="644" spans="1:9">
      <c r="A644" s="31">
        <v>44389</v>
      </c>
      <c r="B644" s="32" t="s">
        <v>220</v>
      </c>
      <c r="C644" s="32">
        <v>2</v>
      </c>
      <c r="D644" s="32">
        <v>3753</v>
      </c>
      <c r="E644" s="32">
        <v>27510</v>
      </c>
      <c r="F644" s="32">
        <v>23757</v>
      </c>
      <c r="G644" s="32">
        <v>8.4185713684389995E-3</v>
      </c>
      <c r="H644" s="32" t="s">
        <v>169</v>
      </c>
      <c r="I644" s="32" t="s">
        <v>159</v>
      </c>
    </row>
    <row r="645" spans="1:9">
      <c r="A645" s="31">
        <v>44389</v>
      </c>
      <c r="B645" s="32" t="s">
        <v>213</v>
      </c>
      <c r="C645" s="32">
        <v>16</v>
      </c>
      <c r="D645" s="32">
        <v>3762</v>
      </c>
      <c r="E645" s="32">
        <v>27510</v>
      </c>
      <c r="F645" s="32">
        <v>23748</v>
      </c>
      <c r="G645" s="32">
        <v>6.7374094660602998E-2</v>
      </c>
      <c r="H645" s="32" t="s">
        <v>169</v>
      </c>
      <c r="I645" s="32" t="s">
        <v>159</v>
      </c>
    </row>
    <row r="646" spans="1:9">
      <c r="A646" s="31">
        <v>44389</v>
      </c>
      <c r="B646" s="32" t="s">
        <v>204</v>
      </c>
      <c r="C646" s="32">
        <v>42</v>
      </c>
      <c r="D646" s="32">
        <v>3762</v>
      </c>
      <c r="E646" s="32">
        <v>27510</v>
      </c>
      <c r="F646" s="32">
        <v>23748</v>
      </c>
      <c r="G646" s="32">
        <v>0.17685699848408301</v>
      </c>
      <c r="H646" s="32" t="s">
        <v>169</v>
      </c>
      <c r="I646" s="32" t="s">
        <v>159</v>
      </c>
    </row>
    <row r="647" spans="1:9">
      <c r="A647" s="31">
        <v>44389</v>
      </c>
      <c r="B647" s="32" t="s">
        <v>173</v>
      </c>
      <c r="C647" s="32">
        <v>37</v>
      </c>
      <c r="D647" s="32">
        <v>3584</v>
      </c>
      <c r="E647" s="32">
        <v>27510</v>
      </c>
      <c r="F647" s="32">
        <v>23926</v>
      </c>
      <c r="G647" s="32">
        <v>0.15464348407590101</v>
      </c>
      <c r="H647" s="32" t="s">
        <v>169</v>
      </c>
      <c r="I647" s="32" t="s">
        <v>159</v>
      </c>
    </row>
    <row r="648" spans="1:9">
      <c r="A648" s="31">
        <v>44389</v>
      </c>
      <c r="B648" s="32" t="s">
        <v>164</v>
      </c>
      <c r="C648" s="32">
        <v>738</v>
      </c>
      <c r="D648" s="32">
        <v>3512</v>
      </c>
      <c r="E648" s="32">
        <v>27510</v>
      </c>
      <c r="F648" s="32">
        <v>23998</v>
      </c>
      <c r="G648" s="32">
        <v>3.0752562713559501</v>
      </c>
      <c r="H648" s="32" t="s">
        <v>166</v>
      </c>
      <c r="I648" s="32" t="s">
        <v>159</v>
      </c>
    </row>
    <row r="649" spans="1:9">
      <c r="A649" s="31">
        <v>44389</v>
      </c>
      <c r="B649" s="32" t="s">
        <v>179</v>
      </c>
      <c r="C649" s="32">
        <v>130</v>
      </c>
      <c r="D649" s="32">
        <v>1231</v>
      </c>
      <c r="E649" s="32">
        <v>27510</v>
      </c>
      <c r="F649" s="32">
        <v>26279</v>
      </c>
      <c r="G649" s="32">
        <v>0.4946915788272</v>
      </c>
      <c r="H649" s="32" t="s">
        <v>169</v>
      </c>
      <c r="I649" s="32" t="s">
        <v>159</v>
      </c>
    </row>
    <row r="650" spans="1:9">
      <c r="A650" s="31">
        <v>44389</v>
      </c>
      <c r="B650" s="32" t="s">
        <v>214</v>
      </c>
      <c r="C650" s="32">
        <v>3</v>
      </c>
      <c r="D650" s="32">
        <v>1262</v>
      </c>
      <c r="E650" s="32">
        <v>27510</v>
      </c>
      <c r="F650" s="32">
        <v>26248</v>
      </c>
      <c r="G650" s="32">
        <v>1.1429442243219E-2</v>
      </c>
      <c r="H650" s="32" t="s">
        <v>169</v>
      </c>
      <c r="I650" s="32" t="s">
        <v>159</v>
      </c>
    </row>
    <row r="651" spans="1:9">
      <c r="A651" s="31">
        <v>44389</v>
      </c>
      <c r="B651" s="32" t="s">
        <v>195</v>
      </c>
      <c r="C651" s="32">
        <v>184</v>
      </c>
      <c r="D651" s="32">
        <v>1312</v>
      </c>
      <c r="E651" s="32">
        <v>27510</v>
      </c>
      <c r="F651" s="32">
        <v>26198</v>
      </c>
      <c r="G651" s="32">
        <v>0.702343690358043</v>
      </c>
      <c r="H651" s="32" t="s">
        <v>169</v>
      </c>
      <c r="I651" s="32" t="s">
        <v>159</v>
      </c>
    </row>
    <row r="652" spans="1:9">
      <c r="A652" s="31">
        <v>44389</v>
      </c>
      <c r="B652" s="32" t="s">
        <v>215</v>
      </c>
      <c r="C652" s="32">
        <v>55</v>
      </c>
      <c r="D652" s="32">
        <v>1349</v>
      </c>
      <c r="E652" s="32">
        <v>27510</v>
      </c>
      <c r="F652" s="32">
        <v>26161</v>
      </c>
      <c r="G652" s="32">
        <v>0.21023661175031499</v>
      </c>
      <c r="H652" s="32" t="s">
        <v>169</v>
      </c>
      <c r="I652" s="32" t="s">
        <v>159</v>
      </c>
    </row>
    <row r="653" spans="1:9">
      <c r="A653" s="31">
        <v>44389</v>
      </c>
      <c r="B653" s="32" t="s">
        <v>180</v>
      </c>
      <c r="C653" s="32">
        <v>57</v>
      </c>
      <c r="D653" s="32">
        <v>3097</v>
      </c>
      <c r="E653" s="32">
        <v>27510</v>
      </c>
      <c r="F653" s="32">
        <v>24413</v>
      </c>
      <c r="G653" s="32">
        <v>0.233482161143653</v>
      </c>
      <c r="H653" s="32" t="s">
        <v>169</v>
      </c>
      <c r="I653" s="32" t="s">
        <v>159</v>
      </c>
    </row>
    <row r="654" spans="1:9">
      <c r="A654" s="31">
        <v>44389</v>
      </c>
      <c r="B654" s="32" t="s">
        <v>174</v>
      </c>
      <c r="C654" s="32">
        <v>78</v>
      </c>
      <c r="D654" s="32">
        <v>2930</v>
      </c>
      <c r="E654" s="32">
        <v>27510</v>
      </c>
      <c r="F654" s="32">
        <v>24580</v>
      </c>
      <c r="G654" s="32">
        <v>0.31733116354759999</v>
      </c>
      <c r="H654" s="32" t="s">
        <v>169</v>
      </c>
      <c r="I654" s="32" t="s">
        <v>159</v>
      </c>
    </row>
    <row r="655" spans="1:9">
      <c r="A655" s="31">
        <v>44389</v>
      </c>
      <c r="B655" s="32" t="s">
        <v>153</v>
      </c>
      <c r="C655" s="32">
        <v>24694</v>
      </c>
      <c r="D655" s="32">
        <v>2815</v>
      </c>
      <c r="E655" s="32">
        <v>27510</v>
      </c>
      <c r="F655" s="32">
        <v>24695</v>
      </c>
      <c r="G655" s="32">
        <v>99.995950597286907</v>
      </c>
      <c r="H655" s="32" t="s">
        <v>151</v>
      </c>
      <c r="I655" s="32" t="s">
        <v>152</v>
      </c>
    </row>
    <row r="656" spans="1:9">
      <c r="A656" s="31">
        <v>44389</v>
      </c>
      <c r="B656" s="32" t="s">
        <v>154</v>
      </c>
      <c r="C656" s="32">
        <v>24808</v>
      </c>
      <c r="D656" s="32">
        <v>2701</v>
      </c>
      <c r="E656" s="32">
        <v>27510</v>
      </c>
      <c r="F656" s="32">
        <v>24809</v>
      </c>
      <c r="G656" s="32">
        <v>99.995969204724105</v>
      </c>
      <c r="H656" s="32" t="s">
        <v>151</v>
      </c>
      <c r="I656" s="32" t="s">
        <v>152</v>
      </c>
    </row>
    <row r="657" spans="1:9">
      <c r="A657" s="31">
        <v>44389</v>
      </c>
      <c r="B657" s="32" t="s">
        <v>181</v>
      </c>
      <c r="C657" s="32">
        <v>26</v>
      </c>
      <c r="D657" s="32">
        <v>2728</v>
      </c>
      <c r="E657" s="32">
        <v>27510</v>
      </c>
      <c r="F657" s="32">
        <v>24782</v>
      </c>
      <c r="G657" s="32">
        <v>0.104914857557905</v>
      </c>
      <c r="H657" s="32" t="s">
        <v>169</v>
      </c>
      <c r="I657" s="32" t="s">
        <v>159</v>
      </c>
    </row>
    <row r="658" spans="1:9">
      <c r="A658" s="31">
        <v>44389</v>
      </c>
      <c r="B658" s="32" t="s">
        <v>221</v>
      </c>
      <c r="C658" s="32">
        <v>30</v>
      </c>
      <c r="D658" s="32">
        <v>337</v>
      </c>
      <c r="E658" s="32">
        <v>27510</v>
      </c>
      <c r="F658" s="32">
        <v>27173</v>
      </c>
      <c r="G658" s="32">
        <v>0.110403709564641</v>
      </c>
      <c r="H658" s="32" t="s">
        <v>169</v>
      </c>
      <c r="I658" s="32" t="s">
        <v>159</v>
      </c>
    </row>
    <row r="659" spans="1:9">
      <c r="A659" s="31">
        <v>44389</v>
      </c>
      <c r="B659" s="32" t="s">
        <v>189</v>
      </c>
      <c r="C659" s="32">
        <v>18</v>
      </c>
      <c r="D659" s="32">
        <v>312</v>
      </c>
      <c r="E659" s="32">
        <v>27510</v>
      </c>
      <c r="F659" s="32">
        <v>27198</v>
      </c>
      <c r="G659" s="32">
        <v>6.6181336863004994E-2</v>
      </c>
      <c r="H659" s="32" t="s">
        <v>169</v>
      </c>
      <c r="I659" s="32" t="s">
        <v>159</v>
      </c>
    </row>
    <row r="660" spans="1:9">
      <c r="A660" s="31">
        <v>44389</v>
      </c>
      <c r="B660" s="32" t="s">
        <v>190</v>
      </c>
      <c r="C660" s="32">
        <v>10</v>
      </c>
      <c r="D660" s="32">
        <v>320</v>
      </c>
      <c r="E660" s="32">
        <v>27510</v>
      </c>
      <c r="F660" s="32">
        <v>27190</v>
      </c>
      <c r="G660" s="32">
        <v>3.6778227289444999E-2</v>
      </c>
      <c r="H660" s="32" t="s">
        <v>169</v>
      </c>
      <c r="I660" s="32" t="s">
        <v>159</v>
      </c>
    </row>
    <row r="661" spans="1:9">
      <c r="A661" s="31">
        <v>44389</v>
      </c>
      <c r="B661" s="32" t="s">
        <v>155</v>
      </c>
      <c r="C661" s="32">
        <v>27189</v>
      </c>
      <c r="D661" s="32">
        <v>321</v>
      </c>
      <c r="E661" s="32">
        <v>27510</v>
      </c>
      <c r="F661" s="32">
        <v>27189</v>
      </c>
      <c r="G661" s="32">
        <v>100</v>
      </c>
      <c r="H661" s="32" t="s">
        <v>151</v>
      </c>
      <c r="I661" s="32" t="s">
        <v>152</v>
      </c>
    </row>
    <row r="662" spans="1:9">
      <c r="A662" s="31">
        <v>44389</v>
      </c>
      <c r="B662" s="32" t="s">
        <v>167</v>
      </c>
      <c r="C662" s="32">
        <v>24</v>
      </c>
      <c r="D662" s="32">
        <v>201</v>
      </c>
      <c r="E662" s="32">
        <v>27510</v>
      </c>
      <c r="F662" s="32">
        <v>27309</v>
      </c>
      <c r="G662" s="32">
        <v>8.7883115456443006E-2</v>
      </c>
      <c r="H662" s="32" t="s">
        <v>169</v>
      </c>
      <c r="I662" s="32" t="s">
        <v>159</v>
      </c>
    </row>
    <row r="663" spans="1:9">
      <c r="A663" s="31">
        <v>44389</v>
      </c>
      <c r="B663" s="32" t="s">
        <v>161</v>
      </c>
      <c r="C663" s="32">
        <v>50</v>
      </c>
      <c r="D663" s="32">
        <v>208</v>
      </c>
      <c r="E663" s="32">
        <v>27510</v>
      </c>
      <c r="F663" s="32">
        <v>27302</v>
      </c>
      <c r="G663" s="32">
        <v>0.18313676653725</v>
      </c>
      <c r="H663" s="32" t="s">
        <v>169</v>
      </c>
      <c r="I663" s="32" t="s">
        <v>159</v>
      </c>
    </row>
    <row r="664" spans="1:9">
      <c r="A664" s="31">
        <v>44389</v>
      </c>
      <c r="B664" s="32" t="s">
        <v>191</v>
      </c>
      <c r="C664" s="32">
        <v>23</v>
      </c>
      <c r="D664" s="32">
        <v>212</v>
      </c>
      <c r="E664" s="32">
        <v>27510</v>
      </c>
      <c r="F664" s="32">
        <v>27298</v>
      </c>
      <c r="G664" s="32">
        <v>8.4255256795370007E-2</v>
      </c>
      <c r="H664" s="32" t="s">
        <v>169</v>
      </c>
      <c r="I664" s="32" t="s">
        <v>159</v>
      </c>
    </row>
    <row r="665" spans="1:9">
      <c r="A665" s="31">
        <v>44389</v>
      </c>
      <c r="B665" s="32" t="s">
        <v>156</v>
      </c>
      <c r="C665" s="32">
        <v>27261</v>
      </c>
      <c r="D665" s="32">
        <v>245</v>
      </c>
      <c r="E665" s="32">
        <v>27510</v>
      </c>
      <c r="F665" s="32">
        <v>27265</v>
      </c>
      <c r="G665" s="32">
        <v>99.985329176600004</v>
      </c>
      <c r="H665" s="32" t="s">
        <v>151</v>
      </c>
      <c r="I665" s="32" t="s">
        <v>152</v>
      </c>
    </row>
    <row r="666" spans="1:9">
      <c r="A666" s="31">
        <v>44389</v>
      </c>
      <c r="B666" s="32" t="s">
        <v>205</v>
      </c>
      <c r="C666" s="32">
        <v>26</v>
      </c>
      <c r="D666" s="32">
        <v>247</v>
      </c>
      <c r="E666" s="32">
        <v>27510</v>
      </c>
      <c r="F666" s="32">
        <v>27263</v>
      </c>
      <c r="G666" s="32">
        <v>9.5367347687341994E-2</v>
      </c>
      <c r="H666" s="32" t="s">
        <v>169</v>
      </c>
      <c r="I666" s="32" t="s">
        <v>159</v>
      </c>
    </row>
    <row r="667" spans="1:9">
      <c r="A667" s="31">
        <v>44389</v>
      </c>
      <c r="B667" s="32" t="s">
        <v>182</v>
      </c>
      <c r="C667" s="32">
        <v>41</v>
      </c>
      <c r="D667" s="32">
        <v>911</v>
      </c>
      <c r="E667" s="32">
        <v>27510</v>
      </c>
      <c r="F667" s="32">
        <v>26599</v>
      </c>
      <c r="G667" s="32">
        <v>0.154141133125305</v>
      </c>
      <c r="H667" s="32" t="s">
        <v>169</v>
      </c>
      <c r="I667" s="32" t="s">
        <v>159</v>
      </c>
    </row>
    <row r="668" spans="1:9">
      <c r="A668" s="31">
        <v>44389</v>
      </c>
      <c r="B668" s="32" t="s">
        <v>196</v>
      </c>
      <c r="C668" s="32">
        <v>22</v>
      </c>
      <c r="D668" s="32">
        <v>178</v>
      </c>
      <c r="E668" s="32">
        <v>27510</v>
      </c>
      <c r="F668" s="32">
        <v>27332</v>
      </c>
      <c r="G668" s="32">
        <v>8.0491731303966002E-2</v>
      </c>
      <c r="H668" s="32" t="s">
        <v>169</v>
      </c>
      <c r="I668" s="32" t="s">
        <v>159</v>
      </c>
    </row>
    <row r="669" spans="1:9">
      <c r="A669" s="31">
        <v>44389</v>
      </c>
      <c r="B669" s="32" t="s">
        <v>175</v>
      </c>
      <c r="C669" s="32">
        <v>15</v>
      </c>
      <c r="D669" s="32">
        <v>178</v>
      </c>
      <c r="E669" s="32">
        <v>27510</v>
      </c>
      <c r="F669" s="32">
        <v>27332</v>
      </c>
      <c r="G669" s="32">
        <v>5.4880725889067998E-2</v>
      </c>
      <c r="H669" s="32" t="s">
        <v>169</v>
      </c>
      <c r="I669" s="32" t="s">
        <v>159</v>
      </c>
    </row>
    <row r="670" spans="1:9">
      <c r="A670" s="31">
        <v>44389</v>
      </c>
      <c r="B670" s="32" t="s">
        <v>183</v>
      </c>
      <c r="C670" s="32">
        <v>29</v>
      </c>
      <c r="D670" s="32">
        <v>665</v>
      </c>
      <c r="E670" s="32">
        <v>27510</v>
      </c>
      <c r="F670" s="32">
        <v>26845</v>
      </c>
      <c r="G670" s="32">
        <v>0.10802756565468399</v>
      </c>
      <c r="H670" s="32" t="s">
        <v>169</v>
      </c>
      <c r="I670" s="32" t="s">
        <v>159</v>
      </c>
    </row>
    <row r="671" spans="1:9">
      <c r="A671" s="31">
        <v>44389</v>
      </c>
      <c r="B671" s="32" t="s">
        <v>157</v>
      </c>
      <c r="C671" s="32">
        <v>26347</v>
      </c>
      <c r="D671" s="32">
        <v>1102</v>
      </c>
      <c r="E671" s="32">
        <v>27510</v>
      </c>
      <c r="F671" s="32">
        <v>26408</v>
      </c>
      <c r="G671" s="32">
        <v>99.769009391093604</v>
      </c>
      <c r="H671" s="32" t="s">
        <v>151</v>
      </c>
      <c r="I671" s="32" t="s">
        <v>152</v>
      </c>
    </row>
    <row r="672" spans="1:9">
      <c r="A672" s="31">
        <v>44389</v>
      </c>
      <c r="B672" s="32" t="s">
        <v>201</v>
      </c>
      <c r="C672" s="32">
        <v>3</v>
      </c>
      <c r="D672" s="32">
        <v>757</v>
      </c>
      <c r="E672" s="32">
        <v>27510</v>
      </c>
      <c r="F672" s="32">
        <v>26753</v>
      </c>
      <c r="G672" s="32">
        <v>1.12136956603E-2</v>
      </c>
      <c r="H672" s="32" t="s">
        <v>169</v>
      </c>
      <c r="I672" s="32" t="s">
        <v>159</v>
      </c>
    </row>
    <row r="673" spans="1:9">
      <c r="A673" s="31">
        <v>44389</v>
      </c>
      <c r="B673" s="32" t="s">
        <v>202</v>
      </c>
      <c r="C673" s="32">
        <v>59</v>
      </c>
      <c r="D673" s="32">
        <v>82</v>
      </c>
      <c r="E673" s="32">
        <v>27510</v>
      </c>
      <c r="F673" s="32">
        <v>27428</v>
      </c>
      <c r="G673" s="32">
        <v>0.215108648096835</v>
      </c>
      <c r="H673" s="32" t="s">
        <v>169</v>
      </c>
      <c r="I673" s="32" t="s">
        <v>159</v>
      </c>
    </row>
    <row r="674" spans="1:9">
      <c r="A674" s="31">
        <v>44389</v>
      </c>
      <c r="B674" s="32" t="s">
        <v>216</v>
      </c>
      <c r="C674" s="32">
        <v>14</v>
      </c>
      <c r="D674" s="32">
        <v>113</v>
      </c>
      <c r="E674" s="32">
        <v>27510</v>
      </c>
      <c r="F674" s="32">
        <v>27397</v>
      </c>
      <c r="G674" s="32">
        <v>5.1100485454612002E-2</v>
      </c>
      <c r="H674" s="32" t="s">
        <v>169</v>
      </c>
      <c r="I674" s="32" t="s">
        <v>159</v>
      </c>
    </row>
    <row r="675" spans="1:9">
      <c r="A675" s="31">
        <v>44389</v>
      </c>
      <c r="B675" s="32" t="s">
        <v>170</v>
      </c>
      <c r="C675" s="32">
        <v>39</v>
      </c>
      <c r="D675" s="32">
        <v>117</v>
      </c>
      <c r="E675" s="32">
        <v>27510</v>
      </c>
      <c r="F675" s="32">
        <v>27393</v>
      </c>
      <c r="G675" s="32">
        <v>0.14237213886759401</v>
      </c>
      <c r="H675" s="32" t="s">
        <v>169</v>
      </c>
      <c r="I675" s="32" t="s">
        <v>159</v>
      </c>
    </row>
    <row r="676" spans="1:9">
      <c r="A676" s="31">
        <v>44389</v>
      </c>
      <c r="B676" s="32" t="s">
        <v>217</v>
      </c>
      <c r="C676" s="32">
        <v>27</v>
      </c>
      <c r="D676" s="32">
        <v>103</v>
      </c>
      <c r="E676" s="32">
        <v>27510</v>
      </c>
      <c r="F676" s="32">
        <v>27407</v>
      </c>
      <c r="G676" s="32">
        <v>9.8514977925347996E-2</v>
      </c>
      <c r="H676" s="32" t="s">
        <v>169</v>
      </c>
      <c r="I676" s="32" t="s">
        <v>159</v>
      </c>
    </row>
    <row r="677" spans="1:9">
      <c r="A677" s="31">
        <v>44389</v>
      </c>
      <c r="B677" s="32" t="s">
        <v>184</v>
      </c>
      <c r="C677" s="32">
        <v>87</v>
      </c>
      <c r="D677" s="32">
        <v>132</v>
      </c>
      <c r="E677" s="32">
        <v>27510</v>
      </c>
      <c r="F677" s="32">
        <v>27378</v>
      </c>
      <c r="G677" s="32">
        <v>0.31777339469647198</v>
      </c>
      <c r="H677" s="32" t="s">
        <v>169</v>
      </c>
      <c r="I677" s="32" t="s">
        <v>159</v>
      </c>
    </row>
    <row r="678" spans="1:9">
      <c r="A678" s="31">
        <v>44389</v>
      </c>
      <c r="B678" s="32" t="s">
        <v>185</v>
      </c>
      <c r="C678" s="32">
        <v>114</v>
      </c>
      <c r="D678" s="32">
        <v>130</v>
      </c>
      <c r="E678" s="32">
        <v>27510</v>
      </c>
      <c r="F678" s="32">
        <v>27380</v>
      </c>
      <c r="G678" s="32">
        <v>0.41636230825420001</v>
      </c>
      <c r="H678" s="32" t="s">
        <v>169</v>
      </c>
      <c r="I678" s="32" t="s">
        <v>159</v>
      </c>
    </row>
    <row r="679" spans="1:9">
      <c r="A679" s="31">
        <v>44389</v>
      </c>
      <c r="B679" s="32" t="s">
        <v>197</v>
      </c>
      <c r="C679" s="32">
        <v>195</v>
      </c>
      <c r="D679" s="32">
        <v>85</v>
      </c>
      <c r="E679" s="32">
        <v>27510</v>
      </c>
      <c r="F679" s="32">
        <v>27425</v>
      </c>
      <c r="G679" s="32">
        <v>0.71103008204193296</v>
      </c>
      <c r="H679" s="32" t="s">
        <v>169</v>
      </c>
      <c r="I679" s="32" t="s">
        <v>159</v>
      </c>
    </row>
    <row r="680" spans="1:9">
      <c r="A680" s="31">
        <v>44389</v>
      </c>
      <c r="B680" s="32" t="s">
        <v>211</v>
      </c>
      <c r="C680" s="32">
        <v>6</v>
      </c>
      <c r="D680" s="32">
        <v>80</v>
      </c>
      <c r="E680" s="32">
        <v>27510</v>
      </c>
      <c r="F680" s="32">
        <v>27430</v>
      </c>
      <c r="G680" s="32">
        <v>2.187386073642E-2</v>
      </c>
      <c r="H680" s="32" t="s">
        <v>169</v>
      </c>
      <c r="I680" s="32" t="s">
        <v>159</v>
      </c>
    </row>
    <row r="681" spans="1:9">
      <c r="A681" s="31">
        <v>44389</v>
      </c>
      <c r="B681" s="32" t="s">
        <v>206</v>
      </c>
      <c r="C681" s="32">
        <v>16</v>
      </c>
      <c r="D681" s="32">
        <v>843</v>
      </c>
      <c r="E681" s="32">
        <v>27510</v>
      </c>
      <c r="F681" s="32">
        <v>26667</v>
      </c>
      <c r="G681" s="32">
        <v>5.9999250009374998E-2</v>
      </c>
      <c r="H681" s="32" t="s">
        <v>169</v>
      </c>
      <c r="I681" s="32" t="s">
        <v>159</v>
      </c>
    </row>
    <row r="682" spans="1:9">
      <c r="A682" s="31">
        <v>44389</v>
      </c>
      <c r="B682" s="32" t="s">
        <v>168</v>
      </c>
      <c r="C682" s="32">
        <v>90</v>
      </c>
      <c r="D682" s="32">
        <v>930</v>
      </c>
      <c r="E682" s="32">
        <v>27510</v>
      </c>
      <c r="F682" s="32">
        <v>26580</v>
      </c>
      <c r="G682" s="32">
        <v>0.33860045146726903</v>
      </c>
      <c r="H682" s="32" t="s">
        <v>169</v>
      </c>
      <c r="I682" s="32" t="s">
        <v>159</v>
      </c>
    </row>
    <row r="683" spans="1:9">
      <c r="A683" s="31">
        <v>44389</v>
      </c>
      <c r="B683" s="32" t="s">
        <v>207</v>
      </c>
      <c r="C683" s="32">
        <v>6</v>
      </c>
      <c r="D683" s="32">
        <v>930</v>
      </c>
      <c r="E683" s="32">
        <v>27510</v>
      </c>
      <c r="F683" s="32">
        <v>26580</v>
      </c>
      <c r="G683" s="32">
        <v>2.2573363431150999E-2</v>
      </c>
      <c r="H683" s="32" t="s">
        <v>169</v>
      </c>
      <c r="I683" s="32" t="s">
        <v>159</v>
      </c>
    </row>
    <row r="684" spans="1:9">
      <c r="A684" s="31">
        <v>44389</v>
      </c>
      <c r="B684" s="32" t="s">
        <v>186</v>
      </c>
      <c r="C684" s="32">
        <v>38</v>
      </c>
      <c r="D684" s="32">
        <v>928</v>
      </c>
      <c r="E684" s="32">
        <v>27510</v>
      </c>
      <c r="F684" s="32">
        <v>26582</v>
      </c>
      <c r="G684" s="32">
        <v>0.142953878564442</v>
      </c>
      <c r="H684" s="32" t="s">
        <v>169</v>
      </c>
      <c r="I684" s="32" t="s">
        <v>159</v>
      </c>
    </row>
    <row r="685" spans="1:9">
      <c r="A685" s="31">
        <v>44389</v>
      </c>
      <c r="B685" s="32" t="s">
        <v>176</v>
      </c>
      <c r="C685" s="32">
        <v>65</v>
      </c>
      <c r="D685" s="32">
        <v>933</v>
      </c>
      <c r="E685" s="32">
        <v>27510</v>
      </c>
      <c r="F685" s="32">
        <v>26577</v>
      </c>
      <c r="G685" s="32">
        <v>0.244572374609625</v>
      </c>
      <c r="H685" s="32" t="s">
        <v>169</v>
      </c>
      <c r="I685" s="32" t="s">
        <v>159</v>
      </c>
    </row>
    <row r="686" spans="1:9">
      <c r="A686" s="31">
        <v>44389</v>
      </c>
      <c r="B686" s="32" t="s">
        <v>171</v>
      </c>
      <c r="C686" s="32">
        <v>17</v>
      </c>
      <c r="D686" s="32">
        <v>159</v>
      </c>
      <c r="E686" s="32">
        <v>27510</v>
      </c>
      <c r="F686" s="32">
        <v>27351</v>
      </c>
      <c r="G686" s="32">
        <v>6.2154948630762999E-2</v>
      </c>
      <c r="H686" s="32" t="s">
        <v>169</v>
      </c>
      <c r="I686" s="32" t="s">
        <v>159</v>
      </c>
    </row>
    <row r="687" spans="1:9">
      <c r="A687" s="31">
        <v>44389</v>
      </c>
      <c r="B687" s="32" t="s">
        <v>172</v>
      </c>
      <c r="C687" s="32">
        <v>25</v>
      </c>
      <c r="D687" s="32">
        <v>155</v>
      </c>
      <c r="E687" s="32">
        <v>27510</v>
      </c>
      <c r="F687" s="32">
        <v>27355</v>
      </c>
      <c r="G687" s="32">
        <v>9.1390970572108002E-2</v>
      </c>
      <c r="H687" s="32" t="s">
        <v>169</v>
      </c>
      <c r="I687" s="32" t="s">
        <v>159</v>
      </c>
    </row>
    <row r="688" spans="1:9">
      <c r="A688" s="31">
        <v>44396</v>
      </c>
      <c r="B688" s="32" t="s">
        <v>177</v>
      </c>
      <c r="C688" s="32">
        <v>218</v>
      </c>
      <c r="D688" s="32">
        <v>1867</v>
      </c>
      <c r="E688" s="32">
        <v>39142</v>
      </c>
      <c r="F688" s="32">
        <v>37275</v>
      </c>
      <c r="G688" s="32">
        <v>0.58484238765928898</v>
      </c>
      <c r="H688" s="32" t="s">
        <v>169</v>
      </c>
      <c r="I688" s="32" t="s">
        <v>159</v>
      </c>
    </row>
    <row r="689" spans="1:9">
      <c r="A689" s="31">
        <v>44396</v>
      </c>
      <c r="B689" s="32" t="s">
        <v>192</v>
      </c>
      <c r="C689" s="32">
        <v>7</v>
      </c>
      <c r="D689" s="32">
        <v>1901</v>
      </c>
      <c r="E689" s="32">
        <v>39142</v>
      </c>
      <c r="F689" s="32">
        <v>37241</v>
      </c>
      <c r="G689" s="32">
        <v>1.8796487742005E-2</v>
      </c>
      <c r="H689" s="32" t="s">
        <v>169</v>
      </c>
      <c r="I689" s="32" t="s">
        <v>159</v>
      </c>
    </row>
    <row r="690" spans="1:9">
      <c r="A690" s="31">
        <v>44396</v>
      </c>
      <c r="B690" s="32" t="s">
        <v>198</v>
      </c>
      <c r="C690" s="32">
        <v>34</v>
      </c>
      <c r="D690" s="32">
        <v>1878</v>
      </c>
      <c r="E690" s="32">
        <v>39142</v>
      </c>
      <c r="F690" s="32">
        <v>37264</v>
      </c>
      <c r="G690" s="32">
        <v>9.1240875912408995E-2</v>
      </c>
      <c r="H690" s="32" t="s">
        <v>169</v>
      </c>
      <c r="I690" s="32" t="s">
        <v>159</v>
      </c>
    </row>
    <row r="691" spans="1:9">
      <c r="A691" s="31">
        <v>44396</v>
      </c>
      <c r="B691" s="32" t="s">
        <v>165</v>
      </c>
      <c r="C691" s="32">
        <v>126</v>
      </c>
      <c r="D691" s="32">
        <v>1889</v>
      </c>
      <c r="E691" s="32">
        <v>39142</v>
      </c>
      <c r="F691" s="32">
        <v>37253</v>
      </c>
      <c r="G691" s="32">
        <v>0.338227793734733</v>
      </c>
      <c r="H691" s="32" t="s">
        <v>169</v>
      </c>
      <c r="I691" s="32" t="s">
        <v>159</v>
      </c>
    </row>
    <row r="692" spans="1:9">
      <c r="A692" s="31">
        <v>44396</v>
      </c>
      <c r="B692" s="32" t="s">
        <v>150</v>
      </c>
      <c r="C692" s="32">
        <v>37223</v>
      </c>
      <c r="D692" s="32">
        <v>1903</v>
      </c>
      <c r="E692" s="32">
        <v>39142</v>
      </c>
      <c r="F692" s="32">
        <v>37239</v>
      </c>
      <c r="G692" s="32">
        <v>99.957034292005702</v>
      </c>
      <c r="H692" s="32" t="s">
        <v>151</v>
      </c>
      <c r="I692" s="32" t="s">
        <v>152</v>
      </c>
    </row>
    <row r="693" spans="1:9">
      <c r="A693" s="31">
        <v>44396</v>
      </c>
      <c r="B693" s="32" t="s">
        <v>203</v>
      </c>
      <c r="C693" s="32">
        <v>99</v>
      </c>
      <c r="D693" s="32">
        <v>1888</v>
      </c>
      <c r="E693" s="32">
        <v>39142</v>
      </c>
      <c r="F693" s="32">
        <v>37254</v>
      </c>
      <c r="G693" s="32">
        <v>0.26574327588983698</v>
      </c>
      <c r="H693" s="32" t="s">
        <v>169</v>
      </c>
      <c r="I693" s="32" t="s">
        <v>159</v>
      </c>
    </row>
    <row r="694" spans="1:9">
      <c r="A694" s="31">
        <v>44396</v>
      </c>
      <c r="B694" s="32" t="s">
        <v>199</v>
      </c>
      <c r="C694" s="32">
        <v>82</v>
      </c>
      <c r="D694" s="32">
        <v>1886</v>
      </c>
      <c r="E694" s="32">
        <v>39142</v>
      </c>
      <c r="F694" s="32">
        <v>37256</v>
      </c>
      <c r="G694" s="32">
        <v>0.220098776036075</v>
      </c>
      <c r="H694" s="32" t="s">
        <v>169</v>
      </c>
      <c r="I694" s="32" t="s">
        <v>159</v>
      </c>
    </row>
    <row r="695" spans="1:9">
      <c r="A695" s="31">
        <v>44396</v>
      </c>
      <c r="B695" s="32" t="s">
        <v>200</v>
      </c>
      <c r="C695" s="32">
        <v>63</v>
      </c>
      <c r="D695" s="32">
        <v>1898</v>
      </c>
      <c r="E695" s="32">
        <v>39142</v>
      </c>
      <c r="F695" s="32">
        <v>37244</v>
      </c>
      <c r="G695" s="32">
        <v>0.169154763183332</v>
      </c>
      <c r="H695" s="32" t="s">
        <v>169</v>
      </c>
      <c r="I695" s="32" t="s">
        <v>159</v>
      </c>
    </row>
    <row r="696" spans="1:9">
      <c r="A696" s="31">
        <v>44396</v>
      </c>
      <c r="B696" s="32" t="s">
        <v>178</v>
      </c>
      <c r="C696" s="32">
        <v>71</v>
      </c>
      <c r="D696" s="32">
        <v>1884</v>
      </c>
      <c r="E696" s="32">
        <v>39142</v>
      </c>
      <c r="F696" s="32">
        <v>37258</v>
      </c>
      <c r="G696" s="32">
        <v>0.19056310054216499</v>
      </c>
      <c r="H696" s="32" t="s">
        <v>169</v>
      </c>
      <c r="I696" s="32" t="s">
        <v>159</v>
      </c>
    </row>
    <row r="697" spans="1:9">
      <c r="A697" s="31">
        <v>44396</v>
      </c>
      <c r="B697" s="32" t="s">
        <v>193</v>
      </c>
      <c r="C697" s="32">
        <v>196</v>
      </c>
      <c r="D697" s="32">
        <v>1884</v>
      </c>
      <c r="E697" s="32">
        <v>39142</v>
      </c>
      <c r="F697" s="32">
        <v>37258</v>
      </c>
      <c r="G697" s="32">
        <v>0.52606151698963999</v>
      </c>
      <c r="H697" s="32" t="s">
        <v>169</v>
      </c>
      <c r="I697" s="32" t="s">
        <v>159</v>
      </c>
    </row>
    <row r="698" spans="1:9">
      <c r="A698" s="31">
        <v>44396</v>
      </c>
      <c r="B698" s="32" t="s">
        <v>212</v>
      </c>
      <c r="C698" s="32">
        <v>115</v>
      </c>
      <c r="D698" s="32">
        <v>11907</v>
      </c>
      <c r="E698" s="32">
        <v>39142</v>
      </c>
      <c r="F698" s="32">
        <v>27235</v>
      </c>
      <c r="G698" s="32">
        <v>0.42225078024600698</v>
      </c>
      <c r="H698" s="32" t="s">
        <v>169</v>
      </c>
      <c r="I698" s="32" t="s">
        <v>159</v>
      </c>
    </row>
    <row r="699" spans="1:9">
      <c r="A699" s="31">
        <v>44396</v>
      </c>
      <c r="B699" s="32" t="s">
        <v>208</v>
      </c>
      <c r="C699" s="32">
        <v>198</v>
      </c>
      <c r="D699" s="32">
        <v>12150</v>
      </c>
      <c r="E699" s="32">
        <v>39142</v>
      </c>
      <c r="F699" s="32">
        <v>26992</v>
      </c>
      <c r="G699" s="32">
        <v>0.73355068168346205</v>
      </c>
      <c r="H699" s="32" t="s">
        <v>169</v>
      </c>
      <c r="I699" s="32" t="s">
        <v>159</v>
      </c>
    </row>
    <row r="700" spans="1:9">
      <c r="A700" s="31">
        <v>44396</v>
      </c>
      <c r="B700" s="32" t="s">
        <v>218</v>
      </c>
      <c r="C700" s="32">
        <v>10</v>
      </c>
      <c r="D700" s="32">
        <v>12566</v>
      </c>
      <c r="E700" s="32">
        <v>39142</v>
      </c>
      <c r="F700" s="32">
        <v>26576</v>
      </c>
      <c r="G700" s="32">
        <v>3.7627934978928003E-2</v>
      </c>
      <c r="H700" s="32" t="s">
        <v>169</v>
      </c>
      <c r="I700" s="32" t="s">
        <v>159</v>
      </c>
    </row>
    <row r="701" spans="1:9">
      <c r="A701" s="31">
        <v>44396</v>
      </c>
      <c r="B701" s="32" t="s">
        <v>158</v>
      </c>
      <c r="C701" s="32">
        <v>21759</v>
      </c>
      <c r="D701" s="32">
        <v>12250</v>
      </c>
      <c r="E701" s="32">
        <v>39142</v>
      </c>
      <c r="F701" s="32">
        <v>26892</v>
      </c>
      <c r="G701" s="32">
        <v>80.912539045069195</v>
      </c>
      <c r="H701" s="32" t="s">
        <v>151</v>
      </c>
      <c r="I701" s="32" t="s">
        <v>159</v>
      </c>
    </row>
    <row r="702" spans="1:9">
      <c r="A702" s="31">
        <v>44396</v>
      </c>
      <c r="B702" s="32" t="s">
        <v>219</v>
      </c>
      <c r="C702" s="32">
        <v>36</v>
      </c>
      <c r="D702" s="32">
        <v>12201</v>
      </c>
      <c r="E702" s="32">
        <v>39142</v>
      </c>
      <c r="F702" s="32">
        <v>26941</v>
      </c>
      <c r="G702" s="32">
        <v>0.13362532942355501</v>
      </c>
      <c r="H702" s="32" t="s">
        <v>169</v>
      </c>
      <c r="I702" s="32" t="s">
        <v>159</v>
      </c>
    </row>
    <row r="703" spans="1:9">
      <c r="A703" s="31">
        <v>44396</v>
      </c>
      <c r="B703" s="32" t="s">
        <v>187</v>
      </c>
      <c r="C703" s="32">
        <v>243</v>
      </c>
      <c r="D703" s="32">
        <v>14158</v>
      </c>
      <c r="E703" s="32">
        <v>39142</v>
      </c>
      <c r="F703" s="32">
        <v>24984</v>
      </c>
      <c r="G703" s="32">
        <v>0.972622478386167</v>
      </c>
      <c r="H703" s="32" t="s">
        <v>169</v>
      </c>
      <c r="I703" s="32" t="s">
        <v>159</v>
      </c>
    </row>
    <row r="704" spans="1:9">
      <c r="A704" s="31">
        <v>44396</v>
      </c>
      <c r="B704" s="32" t="s">
        <v>160</v>
      </c>
      <c r="C704" s="32">
        <v>21914</v>
      </c>
      <c r="D704" s="32">
        <v>16162</v>
      </c>
      <c r="E704" s="32">
        <v>39142</v>
      </c>
      <c r="F704" s="32">
        <v>22980</v>
      </c>
      <c r="G704" s="32">
        <v>95.361183637945999</v>
      </c>
      <c r="H704" s="32" t="s">
        <v>151</v>
      </c>
      <c r="I704" s="32" t="s">
        <v>152</v>
      </c>
    </row>
    <row r="705" spans="1:9">
      <c r="A705" s="31">
        <v>44396</v>
      </c>
      <c r="B705" s="32" t="s">
        <v>209</v>
      </c>
      <c r="C705" s="32">
        <v>22</v>
      </c>
      <c r="D705" s="32">
        <v>6685</v>
      </c>
      <c r="E705" s="32">
        <v>39142</v>
      </c>
      <c r="F705" s="32">
        <v>32457</v>
      </c>
      <c r="G705" s="32">
        <v>6.7781988477062002E-2</v>
      </c>
      <c r="H705" s="32" t="s">
        <v>169</v>
      </c>
      <c r="I705" s="32" t="s">
        <v>159</v>
      </c>
    </row>
    <row r="706" spans="1:9">
      <c r="A706" s="31">
        <v>44396</v>
      </c>
      <c r="B706" s="32" t="s">
        <v>220</v>
      </c>
      <c r="C706" s="32">
        <v>13</v>
      </c>
      <c r="D706" s="32">
        <v>6660</v>
      </c>
      <c r="E706" s="32">
        <v>39142</v>
      </c>
      <c r="F706" s="32">
        <v>32482</v>
      </c>
      <c r="G706" s="32">
        <v>4.0022166122776003E-2</v>
      </c>
      <c r="H706" s="32" t="s">
        <v>169</v>
      </c>
      <c r="I706" s="32" t="s">
        <v>159</v>
      </c>
    </row>
    <row r="707" spans="1:9">
      <c r="A707" s="31">
        <v>44396</v>
      </c>
      <c r="B707" s="32" t="s">
        <v>204</v>
      </c>
      <c r="C707" s="32">
        <v>57</v>
      </c>
      <c r="D707" s="32">
        <v>6677</v>
      </c>
      <c r="E707" s="32">
        <v>39142</v>
      </c>
      <c r="F707" s="32">
        <v>32465</v>
      </c>
      <c r="G707" s="32">
        <v>0.17557369474819001</v>
      </c>
      <c r="H707" s="32" t="s">
        <v>169</v>
      </c>
      <c r="I707" s="32" t="s">
        <v>159</v>
      </c>
    </row>
    <row r="708" spans="1:9">
      <c r="A708" s="31">
        <v>44396</v>
      </c>
      <c r="B708" s="32" t="s">
        <v>213</v>
      </c>
      <c r="C708" s="32">
        <v>50</v>
      </c>
      <c r="D708" s="32">
        <v>6677</v>
      </c>
      <c r="E708" s="32">
        <v>39142</v>
      </c>
      <c r="F708" s="32">
        <v>32465</v>
      </c>
      <c r="G708" s="32">
        <v>0.154012012937009</v>
      </c>
      <c r="H708" s="32" t="s">
        <v>169</v>
      </c>
      <c r="I708" s="32" t="s">
        <v>159</v>
      </c>
    </row>
    <row r="709" spans="1:9">
      <c r="A709" s="31">
        <v>44396</v>
      </c>
      <c r="B709" s="32" t="s">
        <v>173</v>
      </c>
      <c r="C709" s="32">
        <v>57</v>
      </c>
      <c r="D709" s="32">
        <v>6043</v>
      </c>
      <c r="E709" s="32">
        <v>39142</v>
      </c>
      <c r="F709" s="32">
        <v>33099</v>
      </c>
      <c r="G709" s="32">
        <v>0.17221064080485801</v>
      </c>
      <c r="H709" s="32" t="s">
        <v>169</v>
      </c>
      <c r="I709" s="32" t="s">
        <v>159</v>
      </c>
    </row>
    <row r="710" spans="1:9">
      <c r="A710" s="31">
        <v>44396</v>
      </c>
      <c r="B710" s="32" t="s">
        <v>164</v>
      </c>
      <c r="C710" s="32">
        <v>931</v>
      </c>
      <c r="D710" s="32">
        <v>5928</v>
      </c>
      <c r="E710" s="32">
        <v>39142</v>
      </c>
      <c r="F710" s="32">
        <v>33214</v>
      </c>
      <c r="G710" s="32">
        <v>2.8030348648160399</v>
      </c>
      <c r="H710" s="32" t="s">
        <v>166</v>
      </c>
      <c r="I710" s="32" t="s">
        <v>159</v>
      </c>
    </row>
    <row r="711" spans="1:9">
      <c r="A711" s="31">
        <v>44396</v>
      </c>
      <c r="B711" s="32" t="s">
        <v>179</v>
      </c>
      <c r="C711" s="32">
        <v>189</v>
      </c>
      <c r="D711" s="32">
        <v>1352</v>
      </c>
      <c r="E711" s="32">
        <v>39142</v>
      </c>
      <c r="F711" s="32">
        <v>37790</v>
      </c>
      <c r="G711" s="32">
        <v>0.50013231013495596</v>
      </c>
      <c r="H711" s="32" t="s">
        <v>169</v>
      </c>
      <c r="I711" s="32" t="s">
        <v>159</v>
      </c>
    </row>
    <row r="712" spans="1:9">
      <c r="A712" s="31">
        <v>44396</v>
      </c>
      <c r="B712" s="32" t="s">
        <v>214</v>
      </c>
      <c r="C712" s="32">
        <v>17</v>
      </c>
      <c r="D712" s="32">
        <v>1372</v>
      </c>
      <c r="E712" s="32">
        <v>39142</v>
      </c>
      <c r="F712" s="32">
        <v>37770</v>
      </c>
      <c r="G712" s="32">
        <v>4.5009266613715002E-2</v>
      </c>
      <c r="H712" s="32" t="s">
        <v>169</v>
      </c>
      <c r="I712" s="32" t="s">
        <v>159</v>
      </c>
    </row>
    <row r="713" spans="1:9">
      <c r="A713" s="31">
        <v>44396</v>
      </c>
      <c r="B713" s="32" t="s">
        <v>195</v>
      </c>
      <c r="C713" s="32">
        <v>249</v>
      </c>
      <c r="D713" s="32">
        <v>1404</v>
      </c>
      <c r="E713" s="32">
        <v>39142</v>
      </c>
      <c r="F713" s="32">
        <v>37738</v>
      </c>
      <c r="G713" s="32">
        <v>0.65981239069372999</v>
      </c>
      <c r="H713" s="32" t="s">
        <v>169</v>
      </c>
      <c r="I713" s="32" t="s">
        <v>159</v>
      </c>
    </row>
    <row r="714" spans="1:9">
      <c r="A714" s="31">
        <v>44396</v>
      </c>
      <c r="B714" s="32" t="s">
        <v>215</v>
      </c>
      <c r="C714" s="32">
        <v>89</v>
      </c>
      <c r="D714" s="32">
        <v>1411</v>
      </c>
      <c r="E714" s="32">
        <v>39142</v>
      </c>
      <c r="F714" s="32">
        <v>37731</v>
      </c>
      <c r="G714" s="32">
        <v>0.23588031061991499</v>
      </c>
      <c r="H714" s="32" t="s">
        <v>169</v>
      </c>
      <c r="I714" s="32" t="s">
        <v>159</v>
      </c>
    </row>
    <row r="715" spans="1:9">
      <c r="A715" s="31">
        <v>44396</v>
      </c>
      <c r="B715" s="32" t="s">
        <v>180</v>
      </c>
      <c r="C715" s="32">
        <v>95</v>
      </c>
      <c r="D715" s="32">
        <v>2656</v>
      </c>
      <c r="E715" s="32">
        <v>39142</v>
      </c>
      <c r="F715" s="32">
        <v>36486</v>
      </c>
      <c r="G715" s="32">
        <v>0.26037384202159702</v>
      </c>
      <c r="H715" s="32" t="s">
        <v>169</v>
      </c>
      <c r="I715" s="32" t="s">
        <v>159</v>
      </c>
    </row>
    <row r="716" spans="1:9">
      <c r="A716" s="31">
        <v>44396</v>
      </c>
      <c r="B716" s="32" t="s">
        <v>174</v>
      </c>
      <c r="C716" s="32">
        <v>105</v>
      </c>
      <c r="D716" s="32">
        <v>4847</v>
      </c>
      <c r="E716" s="32">
        <v>39142</v>
      </c>
      <c r="F716" s="32">
        <v>34295</v>
      </c>
      <c r="G716" s="32">
        <v>0.30616707974923502</v>
      </c>
      <c r="H716" s="32" t="s">
        <v>169</v>
      </c>
      <c r="I716" s="32" t="s">
        <v>159</v>
      </c>
    </row>
    <row r="717" spans="1:9">
      <c r="A717" s="31">
        <v>44396</v>
      </c>
      <c r="B717" s="32" t="s">
        <v>153</v>
      </c>
      <c r="C717" s="32">
        <v>34416</v>
      </c>
      <c r="D717" s="32">
        <v>4720</v>
      </c>
      <c r="E717" s="32">
        <v>39142</v>
      </c>
      <c r="F717" s="32">
        <v>34422</v>
      </c>
      <c r="G717" s="32">
        <v>99.982569287083805</v>
      </c>
      <c r="H717" s="32" t="s">
        <v>151</v>
      </c>
      <c r="I717" s="32" t="s">
        <v>152</v>
      </c>
    </row>
    <row r="718" spans="1:9">
      <c r="A718" s="31">
        <v>44396</v>
      </c>
      <c r="B718" s="32" t="s">
        <v>154</v>
      </c>
      <c r="C718" s="32">
        <v>34458</v>
      </c>
      <c r="D718" s="32">
        <v>4683</v>
      </c>
      <c r="E718" s="32">
        <v>39142</v>
      </c>
      <c r="F718" s="32">
        <v>34459</v>
      </c>
      <c r="G718" s="32">
        <v>99.997098000522399</v>
      </c>
      <c r="H718" s="32" t="s">
        <v>151</v>
      </c>
      <c r="I718" s="32" t="s">
        <v>152</v>
      </c>
    </row>
    <row r="719" spans="1:9">
      <c r="A719" s="31">
        <v>44396</v>
      </c>
      <c r="B719" s="32" t="s">
        <v>181</v>
      </c>
      <c r="C719" s="32">
        <v>30</v>
      </c>
      <c r="D719" s="32">
        <v>4743</v>
      </c>
      <c r="E719" s="32">
        <v>39142</v>
      </c>
      <c r="F719" s="32">
        <v>34399</v>
      </c>
      <c r="G719" s="32">
        <v>8.7211837553416993E-2</v>
      </c>
      <c r="H719" s="32" t="s">
        <v>169</v>
      </c>
      <c r="I719" s="32" t="s">
        <v>159</v>
      </c>
    </row>
    <row r="720" spans="1:9">
      <c r="A720" s="31">
        <v>44396</v>
      </c>
      <c r="B720" s="32" t="s">
        <v>221</v>
      </c>
      <c r="C720" s="32">
        <v>61</v>
      </c>
      <c r="D720" s="32">
        <v>274</v>
      </c>
      <c r="E720" s="32">
        <v>39142</v>
      </c>
      <c r="F720" s="32">
        <v>38868</v>
      </c>
      <c r="G720" s="32">
        <v>0.15694144283215</v>
      </c>
      <c r="H720" s="32" t="s">
        <v>169</v>
      </c>
      <c r="I720" s="32" t="s">
        <v>159</v>
      </c>
    </row>
    <row r="721" spans="1:9">
      <c r="A721" s="31">
        <v>44396</v>
      </c>
      <c r="B721" s="32" t="s">
        <v>189</v>
      </c>
      <c r="C721" s="32">
        <v>30</v>
      </c>
      <c r="D721" s="32">
        <v>251</v>
      </c>
      <c r="E721" s="32">
        <v>39142</v>
      </c>
      <c r="F721" s="32">
        <v>38891</v>
      </c>
      <c r="G721" s="32">
        <v>7.7138669615077995E-2</v>
      </c>
      <c r="H721" s="32" t="s">
        <v>169</v>
      </c>
      <c r="I721" s="32" t="s">
        <v>159</v>
      </c>
    </row>
    <row r="722" spans="1:9">
      <c r="A722" s="31">
        <v>44396</v>
      </c>
      <c r="B722" s="32" t="s">
        <v>190</v>
      </c>
      <c r="C722" s="32">
        <v>38</v>
      </c>
      <c r="D722" s="32">
        <v>246</v>
      </c>
      <c r="E722" s="32">
        <v>39142</v>
      </c>
      <c r="F722" s="32">
        <v>38896</v>
      </c>
      <c r="G722" s="32">
        <v>9.7696421225832997E-2</v>
      </c>
      <c r="H722" s="32" t="s">
        <v>169</v>
      </c>
      <c r="I722" s="32" t="s">
        <v>159</v>
      </c>
    </row>
    <row r="723" spans="1:9">
      <c r="A723" s="31">
        <v>44396</v>
      </c>
      <c r="B723" s="32" t="s">
        <v>155</v>
      </c>
      <c r="C723" s="32">
        <v>38900</v>
      </c>
      <c r="D723" s="32">
        <v>241</v>
      </c>
      <c r="E723" s="32">
        <v>39142</v>
      </c>
      <c r="F723" s="32">
        <v>38901</v>
      </c>
      <c r="G723" s="32">
        <v>99.997429371995594</v>
      </c>
      <c r="H723" s="32" t="s">
        <v>151</v>
      </c>
      <c r="I723" s="32" t="s">
        <v>152</v>
      </c>
    </row>
    <row r="724" spans="1:9">
      <c r="A724" s="31">
        <v>44396</v>
      </c>
      <c r="B724" s="32" t="s">
        <v>167</v>
      </c>
      <c r="C724" s="32">
        <v>21</v>
      </c>
      <c r="D724" s="32">
        <v>669</v>
      </c>
      <c r="E724" s="32">
        <v>39142</v>
      </c>
      <c r="F724" s="32">
        <v>38473</v>
      </c>
      <c r="G724" s="32">
        <v>5.4583734047254001E-2</v>
      </c>
      <c r="H724" s="32" t="s">
        <v>169</v>
      </c>
      <c r="I724" s="32" t="s">
        <v>159</v>
      </c>
    </row>
    <row r="725" spans="1:9">
      <c r="A725" s="31">
        <v>44396</v>
      </c>
      <c r="B725" s="32" t="s">
        <v>161</v>
      </c>
      <c r="C725" s="32">
        <v>95</v>
      </c>
      <c r="D725" s="32">
        <v>668</v>
      </c>
      <c r="E725" s="32">
        <v>39142</v>
      </c>
      <c r="F725" s="32">
        <v>38474</v>
      </c>
      <c r="G725" s="32">
        <v>0.24691999792067401</v>
      </c>
      <c r="H725" s="32" t="s">
        <v>169</v>
      </c>
      <c r="I725" s="32" t="s">
        <v>159</v>
      </c>
    </row>
    <row r="726" spans="1:9">
      <c r="A726" s="31">
        <v>44396</v>
      </c>
      <c r="B726" s="32" t="s">
        <v>191</v>
      </c>
      <c r="C726" s="32">
        <v>54</v>
      </c>
      <c r="D726" s="32">
        <v>679</v>
      </c>
      <c r="E726" s="32">
        <v>39142</v>
      </c>
      <c r="F726" s="32">
        <v>38463</v>
      </c>
      <c r="G726" s="32">
        <v>0.14039466500273001</v>
      </c>
      <c r="H726" s="32" t="s">
        <v>169</v>
      </c>
      <c r="I726" s="32" t="s">
        <v>159</v>
      </c>
    </row>
    <row r="727" spans="1:9">
      <c r="A727" s="31">
        <v>44396</v>
      </c>
      <c r="B727" s="32" t="s">
        <v>156</v>
      </c>
      <c r="C727" s="32">
        <v>38432</v>
      </c>
      <c r="D727" s="32">
        <v>703</v>
      </c>
      <c r="E727" s="32">
        <v>39142</v>
      </c>
      <c r="F727" s="32">
        <v>38439</v>
      </c>
      <c r="G727" s="32">
        <v>99.981789328546498</v>
      </c>
      <c r="H727" s="32" t="s">
        <v>151</v>
      </c>
      <c r="I727" s="32" t="s">
        <v>152</v>
      </c>
    </row>
    <row r="728" spans="1:9">
      <c r="A728" s="31">
        <v>44396</v>
      </c>
      <c r="B728" s="32" t="s">
        <v>205</v>
      </c>
      <c r="C728" s="32">
        <v>46</v>
      </c>
      <c r="D728" s="32">
        <v>699</v>
      </c>
      <c r="E728" s="32">
        <v>39142</v>
      </c>
      <c r="F728" s="32">
        <v>38443</v>
      </c>
      <c r="G728" s="32">
        <v>0.11965767499935</v>
      </c>
      <c r="H728" s="32" t="s">
        <v>169</v>
      </c>
      <c r="I728" s="32" t="s">
        <v>159</v>
      </c>
    </row>
    <row r="729" spans="1:9">
      <c r="A729" s="31">
        <v>44396</v>
      </c>
      <c r="B729" s="32" t="s">
        <v>182</v>
      </c>
      <c r="C729" s="32">
        <v>94</v>
      </c>
      <c r="D729" s="32">
        <v>997</v>
      </c>
      <c r="E729" s="32">
        <v>39142</v>
      </c>
      <c r="F729" s="32">
        <v>38145</v>
      </c>
      <c r="G729" s="32">
        <v>0.246428103290077</v>
      </c>
      <c r="H729" s="32" t="s">
        <v>169</v>
      </c>
      <c r="I729" s="32" t="s">
        <v>159</v>
      </c>
    </row>
    <row r="730" spans="1:9">
      <c r="A730" s="31">
        <v>44396</v>
      </c>
      <c r="B730" s="32" t="s">
        <v>196</v>
      </c>
      <c r="C730" s="32">
        <v>69</v>
      </c>
      <c r="D730" s="32">
        <v>210</v>
      </c>
      <c r="E730" s="32">
        <v>39142</v>
      </c>
      <c r="F730" s="32">
        <v>38932</v>
      </c>
      <c r="G730" s="32">
        <v>0.177232096989623</v>
      </c>
      <c r="H730" s="32" t="s">
        <v>169</v>
      </c>
      <c r="I730" s="32" t="s">
        <v>159</v>
      </c>
    </row>
    <row r="731" spans="1:9">
      <c r="A731" s="31">
        <v>44396</v>
      </c>
      <c r="B731" s="32" t="s">
        <v>175</v>
      </c>
      <c r="C731" s="32">
        <v>26</v>
      </c>
      <c r="D731" s="32">
        <v>225</v>
      </c>
      <c r="E731" s="32">
        <v>39142</v>
      </c>
      <c r="F731" s="32">
        <v>38917</v>
      </c>
      <c r="G731" s="32">
        <v>6.6808849603001E-2</v>
      </c>
      <c r="H731" s="32" t="s">
        <v>169</v>
      </c>
      <c r="I731" s="32" t="s">
        <v>159</v>
      </c>
    </row>
    <row r="732" spans="1:9">
      <c r="A732" s="31">
        <v>44396</v>
      </c>
      <c r="B732" s="32" t="s">
        <v>183</v>
      </c>
      <c r="C732" s="32">
        <v>56</v>
      </c>
      <c r="D732" s="32">
        <v>1759</v>
      </c>
      <c r="E732" s="32">
        <v>39142</v>
      </c>
      <c r="F732" s="32">
        <v>37383</v>
      </c>
      <c r="G732" s="32">
        <v>0.14980071155338001</v>
      </c>
      <c r="H732" s="32" t="s">
        <v>169</v>
      </c>
      <c r="I732" s="32" t="s">
        <v>159</v>
      </c>
    </row>
    <row r="733" spans="1:9">
      <c r="A733" s="31">
        <v>44396</v>
      </c>
      <c r="B733" s="32" t="s">
        <v>157</v>
      </c>
      <c r="C733" s="32">
        <v>36749</v>
      </c>
      <c r="D733" s="32">
        <v>2329</v>
      </c>
      <c r="E733" s="32">
        <v>39142</v>
      </c>
      <c r="F733" s="32">
        <v>36813</v>
      </c>
      <c r="G733" s="32">
        <v>99.826148371499201</v>
      </c>
      <c r="H733" s="32" t="s">
        <v>151</v>
      </c>
      <c r="I733" s="32" t="s">
        <v>152</v>
      </c>
    </row>
    <row r="734" spans="1:9">
      <c r="A734" s="31">
        <v>44396</v>
      </c>
      <c r="B734" s="32" t="s">
        <v>201</v>
      </c>
      <c r="C734" s="32">
        <v>26</v>
      </c>
      <c r="D734" s="32">
        <v>899</v>
      </c>
      <c r="E734" s="32">
        <v>39142</v>
      </c>
      <c r="F734" s="32">
        <v>38243</v>
      </c>
      <c r="G734" s="32">
        <v>6.7986298146065993E-2</v>
      </c>
      <c r="H734" s="32" t="s">
        <v>169</v>
      </c>
      <c r="I734" s="32" t="s">
        <v>159</v>
      </c>
    </row>
    <row r="735" spans="1:9">
      <c r="A735" s="31">
        <v>44396</v>
      </c>
      <c r="B735" s="32" t="s">
        <v>202</v>
      </c>
      <c r="C735" s="32">
        <v>90</v>
      </c>
      <c r="D735" s="32">
        <v>164</v>
      </c>
      <c r="E735" s="32">
        <v>39142</v>
      </c>
      <c r="F735" s="32">
        <v>38978</v>
      </c>
      <c r="G735" s="32">
        <v>0.23089948175894101</v>
      </c>
      <c r="H735" s="32" t="s">
        <v>169</v>
      </c>
      <c r="I735" s="32" t="s">
        <v>159</v>
      </c>
    </row>
    <row r="736" spans="1:9">
      <c r="A736" s="31">
        <v>44396</v>
      </c>
      <c r="B736" s="32" t="s">
        <v>216</v>
      </c>
      <c r="C736" s="32">
        <v>49</v>
      </c>
      <c r="D736" s="32">
        <v>176</v>
      </c>
      <c r="E736" s="32">
        <v>39142</v>
      </c>
      <c r="F736" s="32">
        <v>38966</v>
      </c>
      <c r="G736" s="32">
        <v>0.12575065441667099</v>
      </c>
      <c r="H736" s="32" t="s">
        <v>169</v>
      </c>
      <c r="I736" s="32" t="s">
        <v>159</v>
      </c>
    </row>
    <row r="737" spans="1:9">
      <c r="A737" s="31">
        <v>44396</v>
      </c>
      <c r="B737" s="32" t="s">
        <v>170</v>
      </c>
      <c r="C737" s="32">
        <v>82</v>
      </c>
      <c r="D737" s="32">
        <v>194</v>
      </c>
      <c r="E737" s="32">
        <v>39142</v>
      </c>
      <c r="F737" s="32">
        <v>38948</v>
      </c>
      <c r="G737" s="32">
        <v>0.21053712642497699</v>
      </c>
      <c r="H737" s="32" t="s">
        <v>169</v>
      </c>
      <c r="I737" s="32" t="s">
        <v>159</v>
      </c>
    </row>
    <row r="738" spans="1:9">
      <c r="A738" s="31">
        <v>44396</v>
      </c>
      <c r="B738" s="32" t="s">
        <v>217</v>
      </c>
      <c r="C738" s="32">
        <v>50</v>
      </c>
      <c r="D738" s="32">
        <v>143</v>
      </c>
      <c r="E738" s="32">
        <v>39142</v>
      </c>
      <c r="F738" s="32">
        <v>38999</v>
      </c>
      <c r="G738" s="32">
        <v>0.1282084156004</v>
      </c>
      <c r="H738" s="32" t="s">
        <v>169</v>
      </c>
      <c r="I738" s="32" t="s">
        <v>159</v>
      </c>
    </row>
    <row r="739" spans="1:9">
      <c r="A739" s="31">
        <v>44396</v>
      </c>
      <c r="B739" s="32" t="s">
        <v>184</v>
      </c>
      <c r="C739" s="32">
        <v>163</v>
      </c>
      <c r="D739" s="32">
        <v>203</v>
      </c>
      <c r="E739" s="32">
        <v>39142</v>
      </c>
      <c r="F739" s="32">
        <v>38939</v>
      </c>
      <c r="G739" s="32">
        <v>0.418603456688667</v>
      </c>
      <c r="H739" s="32" t="s">
        <v>169</v>
      </c>
      <c r="I739" s="32" t="s">
        <v>159</v>
      </c>
    </row>
    <row r="740" spans="1:9">
      <c r="A740" s="31">
        <v>44396</v>
      </c>
      <c r="B740" s="32" t="s">
        <v>185</v>
      </c>
      <c r="C740" s="32">
        <v>175</v>
      </c>
      <c r="D740" s="32">
        <v>193</v>
      </c>
      <c r="E740" s="32">
        <v>39142</v>
      </c>
      <c r="F740" s="32">
        <v>38949</v>
      </c>
      <c r="G740" s="32">
        <v>0.44930550206680497</v>
      </c>
      <c r="H740" s="32" t="s">
        <v>169</v>
      </c>
      <c r="I740" s="32" t="s">
        <v>159</v>
      </c>
    </row>
    <row r="741" spans="1:9">
      <c r="A741" s="31">
        <v>44396</v>
      </c>
      <c r="B741" s="32" t="s">
        <v>210</v>
      </c>
      <c r="C741" s="32">
        <v>2</v>
      </c>
      <c r="D741" s="32">
        <v>186</v>
      </c>
      <c r="E741" s="32">
        <v>39142</v>
      </c>
      <c r="F741" s="32">
        <v>38956</v>
      </c>
      <c r="G741" s="32">
        <v>5.1339973303210001E-3</v>
      </c>
      <c r="H741" s="32" t="s">
        <v>169</v>
      </c>
      <c r="I741" s="32" t="s">
        <v>159</v>
      </c>
    </row>
    <row r="742" spans="1:9">
      <c r="A742" s="31">
        <v>44396</v>
      </c>
      <c r="B742" s="32" t="s">
        <v>197</v>
      </c>
      <c r="C742" s="32">
        <v>287</v>
      </c>
      <c r="D742" s="32">
        <v>43</v>
      </c>
      <c r="E742" s="32">
        <v>39142</v>
      </c>
      <c r="F742" s="32">
        <v>39099</v>
      </c>
      <c r="G742" s="32">
        <v>0.73403411851965505</v>
      </c>
      <c r="H742" s="32" t="s">
        <v>169</v>
      </c>
      <c r="I742" s="32" t="s">
        <v>159</v>
      </c>
    </row>
    <row r="743" spans="1:9">
      <c r="A743" s="31">
        <v>44396</v>
      </c>
      <c r="B743" s="32" t="s">
        <v>211</v>
      </c>
      <c r="C743" s="32">
        <v>19</v>
      </c>
      <c r="D743" s="32">
        <v>39</v>
      </c>
      <c r="E743" s="32">
        <v>39142</v>
      </c>
      <c r="F743" s="32">
        <v>39103</v>
      </c>
      <c r="G743" s="32">
        <v>4.8589622279620999E-2</v>
      </c>
      <c r="H743" s="32" t="s">
        <v>169</v>
      </c>
      <c r="I743" s="32" t="s">
        <v>159</v>
      </c>
    </row>
    <row r="744" spans="1:9">
      <c r="A744" s="31">
        <v>44396</v>
      </c>
      <c r="B744" s="32" t="s">
        <v>206</v>
      </c>
      <c r="C744" s="32">
        <v>34</v>
      </c>
      <c r="D744" s="32">
        <v>937</v>
      </c>
      <c r="E744" s="32">
        <v>39142</v>
      </c>
      <c r="F744" s="32">
        <v>38205</v>
      </c>
      <c r="G744" s="32">
        <v>8.8993587226803006E-2</v>
      </c>
      <c r="H744" s="32" t="s">
        <v>169</v>
      </c>
      <c r="I744" s="32" t="s">
        <v>159</v>
      </c>
    </row>
    <row r="745" spans="1:9">
      <c r="A745" s="31">
        <v>44396</v>
      </c>
      <c r="B745" s="32" t="s">
        <v>207</v>
      </c>
      <c r="C745" s="32">
        <v>16</v>
      </c>
      <c r="D745" s="32">
        <v>1060</v>
      </c>
      <c r="E745" s="32">
        <v>39142</v>
      </c>
      <c r="F745" s="32">
        <v>38082</v>
      </c>
      <c r="G745" s="32">
        <v>4.2014600073525997E-2</v>
      </c>
      <c r="H745" s="32" t="s">
        <v>169</v>
      </c>
      <c r="I745" s="32" t="s">
        <v>159</v>
      </c>
    </row>
    <row r="746" spans="1:9">
      <c r="A746" s="31">
        <v>44396</v>
      </c>
      <c r="B746" s="32" t="s">
        <v>168</v>
      </c>
      <c r="C746" s="32">
        <v>98</v>
      </c>
      <c r="D746" s="32">
        <v>1060</v>
      </c>
      <c r="E746" s="32">
        <v>39142</v>
      </c>
      <c r="F746" s="32">
        <v>38082</v>
      </c>
      <c r="G746" s="32">
        <v>0.25733942545034399</v>
      </c>
      <c r="H746" s="32" t="s">
        <v>169</v>
      </c>
      <c r="I746" s="32" t="s">
        <v>159</v>
      </c>
    </row>
    <row r="747" spans="1:9">
      <c r="A747" s="31">
        <v>44396</v>
      </c>
      <c r="B747" s="32" t="s">
        <v>186</v>
      </c>
      <c r="C747" s="32">
        <v>55</v>
      </c>
      <c r="D747" s="32">
        <v>1054</v>
      </c>
      <c r="E747" s="32">
        <v>39142</v>
      </c>
      <c r="F747" s="32">
        <v>38088</v>
      </c>
      <c r="G747" s="32">
        <v>0.144402436462928</v>
      </c>
      <c r="H747" s="32" t="s">
        <v>169</v>
      </c>
      <c r="I747" s="32" t="s">
        <v>159</v>
      </c>
    </row>
    <row r="748" spans="1:9">
      <c r="A748" s="31">
        <v>44396</v>
      </c>
      <c r="B748" s="32" t="s">
        <v>176</v>
      </c>
      <c r="C748" s="32">
        <v>102</v>
      </c>
      <c r="D748" s="32">
        <v>1074</v>
      </c>
      <c r="E748" s="32">
        <v>39142</v>
      </c>
      <c r="F748" s="32">
        <v>38068</v>
      </c>
      <c r="G748" s="32">
        <v>0.26794157822843301</v>
      </c>
      <c r="H748" s="32" t="s">
        <v>169</v>
      </c>
      <c r="I748" s="32" t="s">
        <v>159</v>
      </c>
    </row>
    <row r="749" spans="1:9">
      <c r="A749" s="31">
        <v>44396</v>
      </c>
      <c r="B749" s="32" t="s">
        <v>171</v>
      </c>
      <c r="C749" s="32">
        <v>41</v>
      </c>
      <c r="D749" s="32">
        <v>167</v>
      </c>
      <c r="E749" s="32">
        <v>39142</v>
      </c>
      <c r="F749" s="32">
        <v>38975</v>
      </c>
      <c r="G749" s="32">
        <v>0.105195638229634</v>
      </c>
      <c r="H749" s="32" t="s">
        <v>169</v>
      </c>
      <c r="I749" s="32" t="s">
        <v>159</v>
      </c>
    </row>
    <row r="750" spans="1:9">
      <c r="A750" s="31">
        <v>44396</v>
      </c>
      <c r="B750" s="32" t="s">
        <v>172</v>
      </c>
      <c r="C750" s="32">
        <v>46</v>
      </c>
      <c r="D750" s="32">
        <v>172</v>
      </c>
      <c r="E750" s="32">
        <v>39142</v>
      </c>
      <c r="F750" s="32">
        <v>38970</v>
      </c>
      <c r="G750" s="32">
        <v>0.118039517577624</v>
      </c>
      <c r="H750" s="32" t="s">
        <v>169</v>
      </c>
      <c r="I750" s="32" t="s">
        <v>159</v>
      </c>
    </row>
    <row r="751" spans="1:9">
      <c r="A751" s="31">
        <v>44403</v>
      </c>
      <c r="B751" s="32" t="s">
        <v>177</v>
      </c>
      <c r="C751" s="32">
        <v>202</v>
      </c>
      <c r="D751" s="32">
        <v>2039</v>
      </c>
      <c r="E751" s="32">
        <v>36366</v>
      </c>
      <c r="F751" s="32">
        <v>34327</v>
      </c>
      <c r="G751" s="32">
        <v>0.58845806507996601</v>
      </c>
      <c r="H751" s="32" t="s">
        <v>169</v>
      </c>
      <c r="I751" s="32" t="s">
        <v>159</v>
      </c>
    </row>
    <row r="752" spans="1:9">
      <c r="A752" s="31">
        <v>44403</v>
      </c>
      <c r="B752" s="32" t="s">
        <v>192</v>
      </c>
      <c r="C752" s="32">
        <v>26</v>
      </c>
      <c r="D752" s="32">
        <v>2130</v>
      </c>
      <c r="E752" s="32">
        <v>36366</v>
      </c>
      <c r="F752" s="32">
        <v>34236</v>
      </c>
      <c r="G752" s="32">
        <v>7.5943451337772999E-2</v>
      </c>
      <c r="H752" s="32" t="s">
        <v>169</v>
      </c>
      <c r="I752" s="32" t="s">
        <v>159</v>
      </c>
    </row>
    <row r="753" spans="1:9">
      <c r="A753" s="31">
        <v>44403</v>
      </c>
      <c r="B753" s="32" t="s">
        <v>198</v>
      </c>
      <c r="C753" s="32">
        <v>30</v>
      </c>
      <c r="D753" s="32">
        <v>2111</v>
      </c>
      <c r="E753" s="32">
        <v>36366</v>
      </c>
      <c r="F753" s="32">
        <v>34255</v>
      </c>
      <c r="G753" s="32">
        <v>8.7578455699898E-2</v>
      </c>
      <c r="H753" s="32" t="s">
        <v>169</v>
      </c>
      <c r="I753" s="32" t="s">
        <v>159</v>
      </c>
    </row>
    <row r="754" spans="1:9">
      <c r="A754" s="31">
        <v>44403</v>
      </c>
      <c r="B754" s="32" t="s">
        <v>165</v>
      </c>
      <c r="C754" s="32">
        <v>136</v>
      </c>
      <c r="D754" s="32">
        <v>2107</v>
      </c>
      <c r="E754" s="32">
        <v>36366</v>
      </c>
      <c r="F754" s="32">
        <v>34259</v>
      </c>
      <c r="G754" s="32">
        <v>0.39697597711550198</v>
      </c>
      <c r="H754" s="32" t="s">
        <v>169</v>
      </c>
      <c r="I754" s="32" t="s">
        <v>159</v>
      </c>
    </row>
    <row r="755" spans="1:9">
      <c r="A755" s="31">
        <v>44403</v>
      </c>
      <c r="B755" s="32" t="s">
        <v>150</v>
      </c>
      <c r="C755" s="32">
        <v>34234</v>
      </c>
      <c r="D755" s="32">
        <v>2116</v>
      </c>
      <c r="E755" s="32">
        <v>36366</v>
      </c>
      <c r="F755" s="32">
        <v>34250</v>
      </c>
      <c r="G755" s="32">
        <v>99.953284671532899</v>
      </c>
      <c r="H755" s="32" t="s">
        <v>151</v>
      </c>
      <c r="I755" s="32" t="s">
        <v>152</v>
      </c>
    </row>
    <row r="756" spans="1:9">
      <c r="A756" s="31">
        <v>44403</v>
      </c>
      <c r="B756" s="32" t="s">
        <v>203</v>
      </c>
      <c r="C756" s="32">
        <v>81</v>
      </c>
      <c r="D756" s="32">
        <v>2113</v>
      </c>
      <c r="E756" s="32">
        <v>36366</v>
      </c>
      <c r="F756" s="32">
        <v>34253</v>
      </c>
      <c r="G756" s="32">
        <v>0.23647563717046699</v>
      </c>
      <c r="H756" s="32" t="s">
        <v>169</v>
      </c>
      <c r="I756" s="32" t="s">
        <v>159</v>
      </c>
    </row>
    <row r="757" spans="1:9">
      <c r="A757" s="31">
        <v>44403</v>
      </c>
      <c r="B757" s="32" t="s">
        <v>199</v>
      </c>
      <c r="C757" s="32">
        <v>120</v>
      </c>
      <c r="D757" s="32">
        <v>2108</v>
      </c>
      <c r="E757" s="32">
        <v>36366</v>
      </c>
      <c r="F757" s="32">
        <v>34258</v>
      </c>
      <c r="G757" s="32">
        <v>0.350283145542647</v>
      </c>
      <c r="H757" s="32" t="s">
        <v>169</v>
      </c>
      <c r="I757" s="32" t="s">
        <v>159</v>
      </c>
    </row>
    <row r="758" spans="1:9">
      <c r="A758" s="31">
        <v>44403</v>
      </c>
      <c r="B758" s="32" t="s">
        <v>200</v>
      </c>
      <c r="C758" s="32">
        <v>60</v>
      </c>
      <c r="D758" s="32">
        <v>2106</v>
      </c>
      <c r="E758" s="32">
        <v>36366</v>
      </c>
      <c r="F758" s="32">
        <v>34260</v>
      </c>
      <c r="G758" s="32">
        <v>0.17513134851138401</v>
      </c>
      <c r="H758" s="32" t="s">
        <v>169</v>
      </c>
      <c r="I758" s="32" t="s">
        <v>159</v>
      </c>
    </row>
    <row r="759" spans="1:9">
      <c r="A759" s="31">
        <v>44403</v>
      </c>
      <c r="B759" s="32" t="s">
        <v>178</v>
      </c>
      <c r="C759" s="32">
        <v>72</v>
      </c>
      <c r="D759" s="32">
        <v>2099</v>
      </c>
      <c r="E759" s="32">
        <v>36366</v>
      </c>
      <c r="F759" s="32">
        <v>34267</v>
      </c>
      <c r="G759" s="32">
        <v>0.21011468760031499</v>
      </c>
      <c r="H759" s="32" t="s">
        <v>169</v>
      </c>
      <c r="I759" s="32" t="s">
        <v>159</v>
      </c>
    </row>
    <row r="760" spans="1:9">
      <c r="A760" s="31">
        <v>44403</v>
      </c>
      <c r="B760" s="32" t="s">
        <v>193</v>
      </c>
      <c r="C760" s="32">
        <v>169</v>
      </c>
      <c r="D760" s="32">
        <v>1890</v>
      </c>
      <c r="E760" s="32">
        <v>36366</v>
      </c>
      <c r="F760" s="32">
        <v>34476</v>
      </c>
      <c r="G760" s="32">
        <v>0.49019607843137297</v>
      </c>
      <c r="H760" s="32" t="s">
        <v>169</v>
      </c>
      <c r="I760" s="32" t="s">
        <v>159</v>
      </c>
    </row>
    <row r="761" spans="1:9">
      <c r="A761" s="31">
        <v>44403</v>
      </c>
      <c r="B761" s="32" t="s">
        <v>212</v>
      </c>
      <c r="C761" s="32">
        <v>104</v>
      </c>
      <c r="D761" s="32">
        <v>9321</v>
      </c>
      <c r="E761" s="32">
        <v>36366</v>
      </c>
      <c r="F761" s="32">
        <v>27045</v>
      </c>
      <c r="G761" s="32">
        <v>0.384544278055093</v>
      </c>
      <c r="H761" s="32" t="s">
        <v>169</v>
      </c>
      <c r="I761" s="32" t="s">
        <v>159</v>
      </c>
    </row>
    <row r="762" spans="1:9">
      <c r="A762" s="31">
        <v>44403</v>
      </c>
      <c r="B762" s="32" t="s">
        <v>208</v>
      </c>
      <c r="C762" s="32">
        <v>134</v>
      </c>
      <c r="D762" s="32">
        <v>9437</v>
      </c>
      <c r="E762" s="32">
        <v>36366</v>
      </c>
      <c r="F762" s="32">
        <v>26929</v>
      </c>
      <c r="G762" s="32">
        <v>0.49760481265550099</v>
      </c>
      <c r="H762" s="32" t="s">
        <v>169</v>
      </c>
      <c r="I762" s="32" t="s">
        <v>159</v>
      </c>
    </row>
    <row r="763" spans="1:9">
      <c r="A763" s="31">
        <v>44403</v>
      </c>
      <c r="B763" s="32" t="s">
        <v>218</v>
      </c>
      <c r="C763" s="32">
        <v>9</v>
      </c>
      <c r="D763" s="32">
        <v>9530</v>
      </c>
      <c r="E763" s="32">
        <v>36366</v>
      </c>
      <c r="F763" s="32">
        <v>26836</v>
      </c>
      <c r="G763" s="32">
        <v>3.3537039797286998E-2</v>
      </c>
      <c r="H763" s="32" t="s">
        <v>169</v>
      </c>
      <c r="I763" s="32" t="s">
        <v>159</v>
      </c>
    </row>
    <row r="764" spans="1:9">
      <c r="A764" s="31">
        <v>44403</v>
      </c>
      <c r="B764" s="32" t="s">
        <v>158</v>
      </c>
      <c r="C764" s="32">
        <v>21591</v>
      </c>
      <c r="D764" s="32">
        <v>9460</v>
      </c>
      <c r="E764" s="32">
        <v>36366</v>
      </c>
      <c r="F764" s="32">
        <v>26906</v>
      </c>
      <c r="G764" s="32">
        <v>80.246041775068804</v>
      </c>
      <c r="H764" s="32" t="s">
        <v>151</v>
      </c>
      <c r="I764" s="32" t="s">
        <v>159</v>
      </c>
    </row>
    <row r="765" spans="1:9">
      <c r="A765" s="31">
        <v>44403</v>
      </c>
      <c r="B765" s="32" t="s">
        <v>219</v>
      </c>
      <c r="C765" s="32">
        <v>100</v>
      </c>
      <c r="D765" s="32">
        <v>9367</v>
      </c>
      <c r="E765" s="32">
        <v>36366</v>
      </c>
      <c r="F765" s="32">
        <v>26999</v>
      </c>
      <c r="G765" s="32">
        <v>0.37038408829956698</v>
      </c>
      <c r="H765" s="32" t="s">
        <v>169</v>
      </c>
      <c r="I765" s="32" t="s">
        <v>159</v>
      </c>
    </row>
    <row r="766" spans="1:9">
      <c r="A766" s="31">
        <v>44403</v>
      </c>
      <c r="B766" s="32" t="s">
        <v>187</v>
      </c>
      <c r="C766" s="32">
        <v>401</v>
      </c>
      <c r="D766" s="32">
        <v>10430</v>
      </c>
      <c r="E766" s="32">
        <v>36366</v>
      </c>
      <c r="F766" s="32">
        <v>25936</v>
      </c>
      <c r="G766" s="32">
        <v>1.5461135101789001</v>
      </c>
      <c r="H766" s="32" t="s">
        <v>166</v>
      </c>
      <c r="I766" s="32" t="s">
        <v>159</v>
      </c>
    </row>
    <row r="767" spans="1:9">
      <c r="A767" s="31">
        <v>44403</v>
      </c>
      <c r="B767" s="32" t="s">
        <v>160</v>
      </c>
      <c r="C767" s="32">
        <v>22815</v>
      </c>
      <c r="D767" s="32">
        <v>12766</v>
      </c>
      <c r="E767" s="32">
        <v>36366</v>
      </c>
      <c r="F767" s="32">
        <v>23600</v>
      </c>
      <c r="G767" s="32">
        <v>96.673728813559293</v>
      </c>
      <c r="H767" s="32" t="s">
        <v>151</v>
      </c>
      <c r="I767" s="32" t="s">
        <v>152</v>
      </c>
    </row>
    <row r="768" spans="1:9">
      <c r="A768" s="31">
        <v>44403</v>
      </c>
      <c r="B768" s="32" t="s">
        <v>209</v>
      </c>
      <c r="C768" s="32">
        <v>28</v>
      </c>
      <c r="D768" s="32">
        <v>5067</v>
      </c>
      <c r="E768" s="32">
        <v>36366</v>
      </c>
      <c r="F768" s="32">
        <v>31299</v>
      </c>
      <c r="G768" s="32">
        <v>8.9459727147831999E-2</v>
      </c>
      <c r="H768" s="32" t="s">
        <v>169</v>
      </c>
      <c r="I768" s="32" t="s">
        <v>159</v>
      </c>
    </row>
    <row r="769" spans="1:9">
      <c r="A769" s="31">
        <v>44403</v>
      </c>
      <c r="B769" s="32" t="s">
        <v>220</v>
      </c>
      <c r="C769" s="32">
        <v>5</v>
      </c>
      <c r="D769" s="32">
        <v>5061</v>
      </c>
      <c r="E769" s="32">
        <v>36366</v>
      </c>
      <c r="F769" s="32">
        <v>31305</v>
      </c>
      <c r="G769" s="32">
        <v>1.5971889474524999E-2</v>
      </c>
      <c r="H769" s="32" t="s">
        <v>169</v>
      </c>
      <c r="I769" s="32" t="s">
        <v>159</v>
      </c>
    </row>
    <row r="770" spans="1:9">
      <c r="A770" s="31">
        <v>44403</v>
      </c>
      <c r="B770" s="32" t="s">
        <v>213</v>
      </c>
      <c r="C770" s="32">
        <v>72</v>
      </c>
      <c r="D770" s="32">
        <v>5068</v>
      </c>
      <c r="E770" s="32">
        <v>36366</v>
      </c>
      <c r="F770" s="32">
        <v>31298</v>
      </c>
      <c r="G770" s="32">
        <v>0.23004664834813701</v>
      </c>
      <c r="H770" s="32" t="s">
        <v>169</v>
      </c>
      <c r="I770" s="32" t="s">
        <v>159</v>
      </c>
    </row>
    <row r="771" spans="1:9">
      <c r="A771" s="31">
        <v>44403</v>
      </c>
      <c r="B771" s="32" t="s">
        <v>204</v>
      </c>
      <c r="C771" s="32">
        <v>47</v>
      </c>
      <c r="D771" s="32">
        <v>5068</v>
      </c>
      <c r="E771" s="32">
        <v>36366</v>
      </c>
      <c r="F771" s="32">
        <v>31298</v>
      </c>
      <c r="G771" s="32">
        <v>0.150169339893923</v>
      </c>
      <c r="H771" s="32" t="s">
        <v>169</v>
      </c>
      <c r="I771" s="32" t="s">
        <v>159</v>
      </c>
    </row>
    <row r="772" spans="1:9">
      <c r="A772" s="31">
        <v>44403</v>
      </c>
      <c r="B772" s="32" t="s">
        <v>173</v>
      </c>
      <c r="C772" s="32">
        <v>40</v>
      </c>
      <c r="D772" s="32">
        <v>4418</v>
      </c>
      <c r="E772" s="32">
        <v>36366</v>
      </c>
      <c r="F772" s="32">
        <v>31948</v>
      </c>
      <c r="G772" s="32">
        <v>0.12520345561537499</v>
      </c>
      <c r="H772" s="32" t="s">
        <v>169</v>
      </c>
      <c r="I772" s="32" t="s">
        <v>159</v>
      </c>
    </row>
    <row r="773" spans="1:9">
      <c r="A773" s="31">
        <v>44403</v>
      </c>
      <c r="B773" s="32" t="s">
        <v>164</v>
      </c>
      <c r="C773" s="32">
        <v>727</v>
      </c>
      <c r="D773" s="32">
        <v>4394</v>
      </c>
      <c r="E773" s="32">
        <v>36366</v>
      </c>
      <c r="F773" s="32">
        <v>31972</v>
      </c>
      <c r="G773" s="32">
        <v>2.2738646315526099</v>
      </c>
      <c r="H773" s="32" t="s">
        <v>166</v>
      </c>
      <c r="I773" s="32" t="s">
        <v>159</v>
      </c>
    </row>
    <row r="774" spans="1:9">
      <c r="A774" s="31">
        <v>44403</v>
      </c>
      <c r="B774" s="32" t="s">
        <v>179</v>
      </c>
      <c r="C774" s="32">
        <v>145</v>
      </c>
      <c r="D774" s="32">
        <v>1051</v>
      </c>
      <c r="E774" s="32">
        <v>36366</v>
      </c>
      <c r="F774" s="32">
        <v>35315</v>
      </c>
      <c r="G774" s="32">
        <v>0.41059040067959801</v>
      </c>
      <c r="H774" s="32" t="s">
        <v>169</v>
      </c>
      <c r="I774" s="32" t="s">
        <v>159</v>
      </c>
    </row>
    <row r="775" spans="1:9">
      <c r="A775" s="31">
        <v>44403</v>
      </c>
      <c r="B775" s="32" t="s">
        <v>214</v>
      </c>
      <c r="C775" s="32">
        <v>33</v>
      </c>
      <c r="D775" s="32">
        <v>1088</v>
      </c>
      <c r="E775" s="32">
        <v>36366</v>
      </c>
      <c r="F775" s="32">
        <v>35278</v>
      </c>
      <c r="G775" s="32">
        <v>9.3542717841147996E-2</v>
      </c>
      <c r="H775" s="32" t="s">
        <v>169</v>
      </c>
      <c r="I775" s="32" t="s">
        <v>159</v>
      </c>
    </row>
    <row r="776" spans="1:9">
      <c r="A776" s="31">
        <v>44403</v>
      </c>
      <c r="B776" s="32" t="s">
        <v>195</v>
      </c>
      <c r="C776" s="32">
        <v>228</v>
      </c>
      <c r="D776" s="32">
        <v>1101</v>
      </c>
      <c r="E776" s="32">
        <v>36366</v>
      </c>
      <c r="F776" s="32">
        <v>35265</v>
      </c>
      <c r="G776" s="32">
        <v>0.646533390046789</v>
      </c>
      <c r="H776" s="32" t="s">
        <v>169</v>
      </c>
      <c r="I776" s="32" t="s">
        <v>159</v>
      </c>
    </row>
    <row r="777" spans="1:9">
      <c r="A777" s="31">
        <v>44403</v>
      </c>
      <c r="B777" s="32" t="s">
        <v>215</v>
      </c>
      <c r="C777" s="32">
        <v>68</v>
      </c>
      <c r="D777" s="32">
        <v>1116</v>
      </c>
      <c r="E777" s="32">
        <v>36366</v>
      </c>
      <c r="F777" s="32">
        <v>35250</v>
      </c>
      <c r="G777" s="32">
        <v>0.19290780141843999</v>
      </c>
      <c r="H777" s="32" t="s">
        <v>169</v>
      </c>
      <c r="I777" s="32" t="s">
        <v>159</v>
      </c>
    </row>
    <row r="778" spans="1:9">
      <c r="A778" s="31">
        <v>44403</v>
      </c>
      <c r="B778" s="32" t="s">
        <v>180</v>
      </c>
      <c r="C778" s="32">
        <v>71</v>
      </c>
      <c r="D778" s="32">
        <v>2129</v>
      </c>
      <c r="E778" s="32">
        <v>36366</v>
      </c>
      <c r="F778" s="32">
        <v>34237</v>
      </c>
      <c r="G778" s="32">
        <v>0.20737798288401399</v>
      </c>
      <c r="H778" s="32" t="s">
        <v>169</v>
      </c>
      <c r="I778" s="32" t="s">
        <v>159</v>
      </c>
    </row>
    <row r="779" spans="1:9">
      <c r="A779" s="31">
        <v>44403</v>
      </c>
      <c r="B779" s="32" t="s">
        <v>174</v>
      </c>
      <c r="C779" s="32">
        <v>111</v>
      </c>
      <c r="D779" s="32">
        <v>3000</v>
      </c>
      <c r="E779" s="32">
        <v>36366</v>
      </c>
      <c r="F779" s="32">
        <v>33366</v>
      </c>
      <c r="G779" s="32">
        <v>0.33267397950008998</v>
      </c>
      <c r="H779" s="32" t="s">
        <v>169</v>
      </c>
      <c r="I779" s="32" t="s">
        <v>159</v>
      </c>
    </row>
    <row r="780" spans="1:9">
      <c r="A780" s="31">
        <v>44403</v>
      </c>
      <c r="B780" s="32" t="s">
        <v>153</v>
      </c>
      <c r="C780" s="32">
        <v>33474</v>
      </c>
      <c r="D780" s="32">
        <v>2890</v>
      </c>
      <c r="E780" s="32">
        <v>36366</v>
      </c>
      <c r="F780" s="32">
        <v>33476</v>
      </c>
      <c r="G780" s="32">
        <v>99.994025570557994</v>
      </c>
      <c r="H780" s="32" t="s">
        <v>151</v>
      </c>
      <c r="I780" s="32" t="s">
        <v>152</v>
      </c>
    </row>
    <row r="781" spans="1:9">
      <c r="A781" s="31">
        <v>44403</v>
      </c>
      <c r="B781" s="32" t="s">
        <v>154</v>
      </c>
      <c r="C781" s="32">
        <v>33460</v>
      </c>
      <c r="D781" s="32">
        <v>2906</v>
      </c>
      <c r="E781" s="32">
        <v>36366</v>
      </c>
      <c r="F781" s="32">
        <v>33460</v>
      </c>
      <c r="G781" s="32">
        <v>100</v>
      </c>
      <c r="H781" s="32" t="s">
        <v>151</v>
      </c>
      <c r="I781" s="32" t="s">
        <v>152</v>
      </c>
    </row>
    <row r="782" spans="1:9">
      <c r="A782" s="31">
        <v>44403</v>
      </c>
      <c r="B782" s="32" t="s">
        <v>181</v>
      </c>
      <c r="C782" s="32">
        <v>38</v>
      </c>
      <c r="D782" s="32">
        <v>2961</v>
      </c>
      <c r="E782" s="32">
        <v>36366</v>
      </c>
      <c r="F782" s="32">
        <v>33405</v>
      </c>
      <c r="G782" s="32">
        <v>0.113755425834456</v>
      </c>
      <c r="H782" s="32" t="s">
        <v>169</v>
      </c>
      <c r="I782" s="32" t="s">
        <v>159</v>
      </c>
    </row>
    <row r="783" spans="1:9">
      <c r="A783" s="31">
        <v>44403</v>
      </c>
      <c r="B783" s="32" t="s">
        <v>221</v>
      </c>
      <c r="C783" s="32">
        <v>101</v>
      </c>
      <c r="D783" s="32">
        <v>362</v>
      </c>
      <c r="E783" s="32">
        <v>36366</v>
      </c>
      <c r="F783" s="32">
        <v>36004</v>
      </c>
      <c r="G783" s="32">
        <v>0.28052438617931302</v>
      </c>
      <c r="H783" s="32" t="s">
        <v>169</v>
      </c>
      <c r="I783" s="32" t="s">
        <v>159</v>
      </c>
    </row>
    <row r="784" spans="1:9">
      <c r="A784" s="31">
        <v>44403</v>
      </c>
      <c r="B784" s="32" t="s">
        <v>189</v>
      </c>
      <c r="C784" s="32">
        <v>29</v>
      </c>
      <c r="D784" s="32">
        <v>347</v>
      </c>
      <c r="E784" s="32">
        <v>36366</v>
      </c>
      <c r="F784" s="32">
        <v>36019</v>
      </c>
      <c r="G784" s="32">
        <v>8.0513062550320993E-2</v>
      </c>
      <c r="H784" s="32" t="s">
        <v>169</v>
      </c>
      <c r="I784" s="32" t="s">
        <v>159</v>
      </c>
    </row>
    <row r="785" spans="1:9">
      <c r="A785" s="31">
        <v>44403</v>
      </c>
      <c r="B785" s="32" t="s">
        <v>190</v>
      </c>
      <c r="C785" s="32">
        <v>48</v>
      </c>
      <c r="D785" s="32">
        <v>337</v>
      </c>
      <c r="E785" s="32">
        <v>36366</v>
      </c>
      <c r="F785" s="32">
        <v>36029</v>
      </c>
      <c r="G785" s="32">
        <v>0.13322601237891701</v>
      </c>
      <c r="H785" s="32" t="s">
        <v>169</v>
      </c>
      <c r="I785" s="32" t="s">
        <v>159</v>
      </c>
    </row>
    <row r="786" spans="1:9">
      <c r="A786" s="31">
        <v>44403</v>
      </c>
      <c r="B786" s="32" t="s">
        <v>155</v>
      </c>
      <c r="C786" s="32">
        <v>36029</v>
      </c>
      <c r="D786" s="32">
        <v>337</v>
      </c>
      <c r="E786" s="32">
        <v>36366</v>
      </c>
      <c r="F786" s="32">
        <v>36029</v>
      </c>
      <c r="G786" s="32">
        <v>100</v>
      </c>
      <c r="H786" s="32" t="s">
        <v>151</v>
      </c>
      <c r="I786" s="32" t="s">
        <v>152</v>
      </c>
    </row>
    <row r="787" spans="1:9">
      <c r="A787" s="31">
        <v>44403</v>
      </c>
      <c r="B787" s="32" t="s">
        <v>167</v>
      </c>
      <c r="C787" s="32">
        <v>46</v>
      </c>
      <c r="D787" s="32">
        <v>511</v>
      </c>
      <c r="E787" s="32">
        <v>36366</v>
      </c>
      <c r="F787" s="32">
        <v>35855</v>
      </c>
      <c r="G787" s="32">
        <v>0.128294519592804</v>
      </c>
      <c r="H787" s="32" t="s">
        <v>169</v>
      </c>
      <c r="I787" s="32" t="s">
        <v>159</v>
      </c>
    </row>
    <row r="788" spans="1:9">
      <c r="A788" s="31">
        <v>44403</v>
      </c>
      <c r="B788" s="32" t="s">
        <v>161</v>
      </c>
      <c r="C788" s="32">
        <v>83</v>
      </c>
      <c r="D788" s="32">
        <v>514</v>
      </c>
      <c r="E788" s="32">
        <v>36366</v>
      </c>
      <c r="F788" s="32">
        <v>35852</v>
      </c>
      <c r="G788" s="32">
        <v>0.23150730782104201</v>
      </c>
      <c r="H788" s="32" t="s">
        <v>169</v>
      </c>
      <c r="I788" s="32" t="s">
        <v>159</v>
      </c>
    </row>
    <row r="789" spans="1:9">
      <c r="A789" s="31">
        <v>44403</v>
      </c>
      <c r="B789" s="32" t="s">
        <v>191</v>
      </c>
      <c r="C789" s="32">
        <v>118</v>
      </c>
      <c r="D789" s="32">
        <v>531</v>
      </c>
      <c r="E789" s="32">
        <v>36366</v>
      </c>
      <c r="F789" s="32">
        <v>35835</v>
      </c>
      <c r="G789" s="32">
        <v>0.32928700990651599</v>
      </c>
      <c r="H789" s="32" t="s">
        <v>169</v>
      </c>
      <c r="I789" s="32" t="s">
        <v>159</v>
      </c>
    </row>
    <row r="790" spans="1:9">
      <c r="A790" s="31">
        <v>44403</v>
      </c>
      <c r="B790" s="32" t="s">
        <v>156</v>
      </c>
      <c r="C790" s="32">
        <v>35824</v>
      </c>
      <c r="D790" s="32">
        <v>534</v>
      </c>
      <c r="E790" s="32">
        <v>36366</v>
      </c>
      <c r="F790" s="32">
        <v>35832</v>
      </c>
      <c r="G790" s="32">
        <v>99.977673587854397</v>
      </c>
      <c r="H790" s="32" t="s">
        <v>151</v>
      </c>
      <c r="I790" s="32" t="s">
        <v>152</v>
      </c>
    </row>
    <row r="791" spans="1:9">
      <c r="A791" s="31">
        <v>44403</v>
      </c>
      <c r="B791" s="32" t="s">
        <v>205</v>
      </c>
      <c r="C791" s="32">
        <v>45</v>
      </c>
      <c r="D791" s="32">
        <v>537</v>
      </c>
      <c r="E791" s="32">
        <v>36366</v>
      </c>
      <c r="F791" s="32">
        <v>35829</v>
      </c>
      <c r="G791" s="32">
        <v>0.12559658377292099</v>
      </c>
      <c r="H791" s="32" t="s">
        <v>169</v>
      </c>
      <c r="I791" s="32" t="s">
        <v>159</v>
      </c>
    </row>
    <row r="792" spans="1:9">
      <c r="A792" s="31">
        <v>44403</v>
      </c>
      <c r="B792" s="32" t="s">
        <v>182</v>
      </c>
      <c r="C792" s="32">
        <v>100</v>
      </c>
      <c r="D792" s="32">
        <v>1154</v>
      </c>
      <c r="E792" s="32">
        <v>36366</v>
      </c>
      <c r="F792" s="32">
        <v>35212</v>
      </c>
      <c r="G792" s="32">
        <v>0.28399409292286698</v>
      </c>
      <c r="H792" s="32" t="s">
        <v>169</v>
      </c>
      <c r="I792" s="32" t="s">
        <v>159</v>
      </c>
    </row>
    <row r="793" spans="1:9">
      <c r="A793" s="31">
        <v>44403</v>
      </c>
      <c r="B793" s="32" t="s">
        <v>196</v>
      </c>
      <c r="C793" s="32">
        <v>170</v>
      </c>
      <c r="D793" s="32">
        <v>194</v>
      </c>
      <c r="E793" s="32">
        <v>36366</v>
      </c>
      <c r="F793" s="32">
        <v>36172</v>
      </c>
      <c r="G793" s="32">
        <v>0.46997677761804701</v>
      </c>
      <c r="H793" s="32" t="s">
        <v>169</v>
      </c>
      <c r="I793" s="32" t="s">
        <v>159</v>
      </c>
    </row>
    <row r="794" spans="1:9">
      <c r="A794" s="31">
        <v>44403</v>
      </c>
      <c r="B794" s="32" t="s">
        <v>175</v>
      </c>
      <c r="C794" s="32">
        <v>66</v>
      </c>
      <c r="D794" s="32">
        <v>193</v>
      </c>
      <c r="E794" s="32">
        <v>36366</v>
      </c>
      <c r="F794" s="32">
        <v>36173</v>
      </c>
      <c r="G794" s="32">
        <v>0.182456528349874</v>
      </c>
      <c r="H794" s="32" t="s">
        <v>169</v>
      </c>
      <c r="I794" s="32" t="s">
        <v>159</v>
      </c>
    </row>
    <row r="795" spans="1:9">
      <c r="A795" s="31">
        <v>44403</v>
      </c>
      <c r="B795" s="32" t="s">
        <v>183</v>
      </c>
      <c r="C795" s="32">
        <v>74</v>
      </c>
      <c r="D795" s="32">
        <v>1031</v>
      </c>
      <c r="E795" s="32">
        <v>36366</v>
      </c>
      <c r="F795" s="32">
        <v>35335</v>
      </c>
      <c r="G795" s="32">
        <v>0.20942408376963401</v>
      </c>
      <c r="H795" s="32" t="s">
        <v>169</v>
      </c>
      <c r="I795" s="32" t="s">
        <v>159</v>
      </c>
    </row>
    <row r="796" spans="1:9">
      <c r="A796" s="31">
        <v>44403</v>
      </c>
      <c r="B796" s="32" t="s">
        <v>157</v>
      </c>
      <c r="C796" s="32">
        <v>34526</v>
      </c>
      <c r="D796" s="32">
        <v>1749</v>
      </c>
      <c r="E796" s="32">
        <v>36366</v>
      </c>
      <c r="F796" s="32">
        <v>34617</v>
      </c>
      <c r="G796" s="32">
        <v>99.737123378686803</v>
      </c>
      <c r="H796" s="32" t="s">
        <v>151</v>
      </c>
      <c r="I796" s="32" t="s">
        <v>152</v>
      </c>
    </row>
    <row r="797" spans="1:9">
      <c r="A797" s="31">
        <v>44403</v>
      </c>
      <c r="B797" s="32" t="s">
        <v>201</v>
      </c>
      <c r="C797" s="32">
        <v>30</v>
      </c>
      <c r="D797" s="32">
        <v>1077</v>
      </c>
      <c r="E797" s="32">
        <v>36366</v>
      </c>
      <c r="F797" s="32">
        <v>35289</v>
      </c>
      <c r="G797" s="32">
        <v>8.5012326787384004E-2</v>
      </c>
      <c r="H797" s="32" t="s">
        <v>169</v>
      </c>
      <c r="I797" s="32" t="s">
        <v>159</v>
      </c>
    </row>
    <row r="798" spans="1:9">
      <c r="A798" s="31">
        <v>44403</v>
      </c>
      <c r="B798" s="32" t="s">
        <v>202</v>
      </c>
      <c r="C798" s="32">
        <v>117</v>
      </c>
      <c r="D798" s="32">
        <v>206</v>
      </c>
      <c r="E798" s="32">
        <v>36366</v>
      </c>
      <c r="F798" s="32">
        <v>36160</v>
      </c>
      <c r="G798" s="32">
        <v>0.323561946902655</v>
      </c>
      <c r="H798" s="32" t="s">
        <v>169</v>
      </c>
      <c r="I798" s="32" t="s">
        <v>159</v>
      </c>
    </row>
    <row r="799" spans="1:9">
      <c r="A799" s="31">
        <v>44403</v>
      </c>
      <c r="B799" s="32" t="s">
        <v>216</v>
      </c>
      <c r="C799" s="32">
        <v>35</v>
      </c>
      <c r="D799" s="32">
        <v>208</v>
      </c>
      <c r="E799" s="32">
        <v>36366</v>
      </c>
      <c r="F799" s="32">
        <v>36158</v>
      </c>
      <c r="G799" s="32">
        <v>9.6797389236130002E-2</v>
      </c>
      <c r="H799" s="32" t="s">
        <v>169</v>
      </c>
      <c r="I799" s="32" t="s">
        <v>159</v>
      </c>
    </row>
    <row r="800" spans="1:9">
      <c r="A800" s="31">
        <v>44403</v>
      </c>
      <c r="B800" s="32" t="s">
        <v>170</v>
      </c>
      <c r="C800" s="32">
        <v>93</v>
      </c>
      <c r="D800" s="32">
        <v>209</v>
      </c>
      <c r="E800" s="32">
        <v>36366</v>
      </c>
      <c r="F800" s="32">
        <v>36157</v>
      </c>
      <c r="G800" s="32">
        <v>0.25721160494510098</v>
      </c>
      <c r="H800" s="32" t="s">
        <v>169</v>
      </c>
      <c r="I800" s="32" t="s">
        <v>159</v>
      </c>
    </row>
    <row r="801" spans="1:9">
      <c r="A801" s="31">
        <v>44403</v>
      </c>
      <c r="B801" s="32" t="s">
        <v>217</v>
      </c>
      <c r="C801" s="32">
        <v>73</v>
      </c>
      <c r="D801" s="32">
        <v>150</v>
      </c>
      <c r="E801" s="32">
        <v>36366</v>
      </c>
      <c r="F801" s="32">
        <v>36216</v>
      </c>
      <c r="G801" s="32">
        <v>0.201568367572344</v>
      </c>
      <c r="H801" s="32" t="s">
        <v>169</v>
      </c>
      <c r="I801" s="32" t="s">
        <v>159</v>
      </c>
    </row>
    <row r="802" spans="1:9">
      <c r="A802" s="31">
        <v>44403</v>
      </c>
      <c r="B802" s="32" t="s">
        <v>184</v>
      </c>
      <c r="C802" s="32">
        <v>143</v>
      </c>
      <c r="D802" s="32">
        <v>225</v>
      </c>
      <c r="E802" s="32">
        <v>36366</v>
      </c>
      <c r="F802" s="32">
        <v>36141</v>
      </c>
      <c r="G802" s="32">
        <v>0.39567250491132</v>
      </c>
      <c r="H802" s="32" t="s">
        <v>169</v>
      </c>
      <c r="I802" s="32" t="s">
        <v>159</v>
      </c>
    </row>
    <row r="803" spans="1:9">
      <c r="A803" s="31">
        <v>44403</v>
      </c>
      <c r="B803" s="32" t="s">
        <v>185</v>
      </c>
      <c r="C803" s="32">
        <v>141</v>
      </c>
      <c r="D803" s="32">
        <v>214</v>
      </c>
      <c r="E803" s="32">
        <v>36366</v>
      </c>
      <c r="F803" s="32">
        <v>36152</v>
      </c>
      <c r="G803" s="32">
        <v>0.39001991591059998</v>
      </c>
      <c r="H803" s="32" t="s">
        <v>169</v>
      </c>
      <c r="I803" s="32" t="s">
        <v>159</v>
      </c>
    </row>
    <row r="804" spans="1:9">
      <c r="A804" s="31">
        <v>44403</v>
      </c>
      <c r="B804" s="32" t="s">
        <v>210</v>
      </c>
      <c r="C804" s="32">
        <v>1</v>
      </c>
      <c r="D804" s="32">
        <v>209</v>
      </c>
      <c r="E804" s="32">
        <v>36366</v>
      </c>
      <c r="F804" s="32">
        <v>36157</v>
      </c>
      <c r="G804" s="32">
        <v>2.7657161822049999E-3</v>
      </c>
      <c r="H804" s="32" t="s">
        <v>169</v>
      </c>
      <c r="I804" s="32" t="s">
        <v>159</v>
      </c>
    </row>
    <row r="805" spans="1:9">
      <c r="A805" s="31">
        <v>44403</v>
      </c>
      <c r="B805" s="32" t="s">
        <v>197</v>
      </c>
      <c r="C805" s="32">
        <v>317</v>
      </c>
      <c r="D805" s="32">
        <v>39</v>
      </c>
      <c r="E805" s="32">
        <v>36366</v>
      </c>
      <c r="F805" s="32">
        <v>36327</v>
      </c>
      <c r="G805" s="32">
        <v>0.87262917389269701</v>
      </c>
      <c r="H805" s="32" t="s">
        <v>169</v>
      </c>
      <c r="I805" s="32" t="s">
        <v>159</v>
      </c>
    </row>
    <row r="806" spans="1:9">
      <c r="A806" s="31">
        <v>44403</v>
      </c>
      <c r="B806" s="32" t="s">
        <v>211</v>
      </c>
      <c r="C806" s="32">
        <v>14</v>
      </c>
      <c r="D806" s="32">
        <v>32</v>
      </c>
      <c r="E806" s="32">
        <v>36366</v>
      </c>
      <c r="F806" s="32">
        <v>36334</v>
      </c>
      <c r="G806" s="32">
        <v>3.8531403093521002E-2</v>
      </c>
      <c r="H806" s="32" t="s">
        <v>169</v>
      </c>
      <c r="I806" s="32" t="s">
        <v>159</v>
      </c>
    </row>
    <row r="807" spans="1:9">
      <c r="A807" s="31">
        <v>44403</v>
      </c>
      <c r="B807" s="32" t="s">
        <v>206</v>
      </c>
      <c r="C807" s="32">
        <v>18</v>
      </c>
      <c r="D807" s="32">
        <v>966</v>
      </c>
      <c r="E807" s="32">
        <v>36366</v>
      </c>
      <c r="F807" s="32">
        <v>35400</v>
      </c>
      <c r="G807" s="32">
        <v>5.0847457627119001E-2</v>
      </c>
      <c r="H807" s="32" t="s">
        <v>169</v>
      </c>
      <c r="I807" s="32" t="s">
        <v>159</v>
      </c>
    </row>
    <row r="808" spans="1:9">
      <c r="A808" s="31">
        <v>44403</v>
      </c>
      <c r="B808" s="32" t="s">
        <v>168</v>
      </c>
      <c r="C808" s="32">
        <v>93</v>
      </c>
      <c r="D808" s="32">
        <v>1155</v>
      </c>
      <c r="E808" s="32">
        <v>36366</v>
      </c>
      <c r="F808" s="32">
        <v>35211</v>
      </c>
      <c r="G808" s="32">
        <v>0.26412200732725599</v>
      </c>
      <c r="H808" s="32" t="s">
        <v>169</v>
      </c>
      <c r="I808" s="32" t="s">
        <v>159</v>
      </c>
    </row>
    <row r="809" spans="1:9">
      <c r="A809" s="31">
        <v>44403</v>
      </c>
      <c r="B809" s="32" t="s">
        <v>207</v>
      </c>
      <c r="C809" s="32">
        <v>11</v>
      </c>
      <c r="D809" s="32">
        <v>1155</v>
      </c>
      <c r="E809" s="32">
        <v>36366</v>
      </c>
      <c r="F809" s="32">
        <v>35211</v>
      </c>
      <c r="G809" s="32">
        <v>3.1240237425804E-2</v>
      </c>
      <c r="H809" s="32" t="s">
        <v>169</v>
      </c>
      <c r="I809" s="32" t="s">
        <v>159</v>
      </c>
    </row>
    <row r="810" spans="1:9">
      <c r="A810" s="31">
        <v>44403</v>
      </c>
      <c r="B810" s="32" t="s">
        <v>186</v>
      </c>
      <c r="C810" s="32">
        <v>50</v>
      </c>
      <c r="D810" s="32">
        <v>1140</v>
      </c>
      <c r="E810" s="32">
        <v>36366</v>
      </c>
      <c r="F810" s="32">
        <v>35226</v>
      </c>
      <c r="G810" s="32">
        <v>0.141940612047919</v>
      </c>
      <c r="H810" s="32" t="s">
        <v>169</v>
      </c>
      <c r="I810" s="32" t="s">
        <v>159</v>
      </c>
    </row>
    <row r="811" spans="1:9">
      <c r="A811" s="31">
        <v>44403</v>
      </c>
      <c r="B811" s="32" t="s">
        <v>176</v>
      </c>
      <c r="C811" s="32">
        <v>140</v>
      </c>
      <c r="D811" s="32">
        <v>1140</v>
      </c>
      <c r="E811" s="32">
        <v>36366</v>
      </c>
      <c r="F811" s="32">
        <v>35226</v>
      </c>
      <c r="G811" s="32">
        <v>0.39743371373417402</v>
      </c>
      <c r="H811" s="32" t="s">
        <v>169</v>
      </c>
      <c r="I811" s="32" t="s">
        <v>159</v>
      </c>
    </row>
    <row r="812" spans="1:9">
      <c r="A812" s="31">
        <v>44403</v>
      </c>
      <c r="B812" s="32" t="s">
        <v>171</v>
      </c>
      <c r="C812" s="32">
        <v>49</v>
      </c>
      <c r="D812" s="32">
        <v>140</v>
      </c>
      <c r="E812" s="32">
        <v>36366</v>
      </c>
      <c r="F812" s="32">
        <v>36226</v>
      </c>
      <c r="G812" s="32">
        <v>0.135261966543367</v>
      </c>
      <c r="H812" s="32" t="s">
        <v>169</v>
      </c>
      <c r="I812" s="32" t="s">
        <v>159</v>
      </c>
    </row>
    <row r="813" spans="1:9">
      <c r="A813" s="31">
        <v>44403</v>
      </c>
      <c r="B813" s="32" t="s">
        <v>172</v>
      </c>
      <c r="C813" s="32">
        <v>78</v>
      </c>
      <c r="D813" s="32">
        <v>142</v>
      </c>
      <c r="E813" s="32">
        <v>36366</v>
      </c>
      <c r="F813" s="32">
        <v>36224</v>
      </c>
      <c r="G813" s="32">
        <v>0.215326855123675</v>
      </c>
      <c r="H813" s="32" t="s">
        <v>169</v>
      </c>
      <c r="I813" s="32" t="s">
        <v>159</v>
      </c>
    </row>
    <row r="814" spans="1:9">
      <c r="A814" s="31">
        <v>44410</v>
      </c>
      <c r="B814" s="32" t="s">
        <v>177</v>
      </c>
      <c r="C814" s="32">
        <v>194</v>
      </c>
      <c r="D814" s="32">
        <v>2264</v>
      </c>
      <c r="E814" s="32">
        <v>36459</v>
      </c>
      <c r="F814" s="32">
        <v>34195</v>
      </c>
      <c r="G814" s="32">
        <v>0.56733440561485604</v>
      </c>
      <c r="H814" s="32" t="s">
        <v>169</v>
      </c>
      <c r="I814" s="32" t="s">
        <v>159</v>
      </c>
    </row>
    <row r="815" spans="1:9">
      <c r="A815" s="31">
        <v>44410</v>
      </c>
      <c r="B815" s="32" t="s">
        <v>192</v>
      </c>
      <c r="C815" s="32">
        <v>30</v>
      </c>
      <c r="D815" s="32">
        <v>2421</v>
      </c>
      <c r="E815" s="32">
        <v>36459</v>
      </c>
      <c r="F815" s="32">
        <v>34038</v>
      </c>
      <c r="G815" s="32">
        <v>8.8136788295435003E-2</v>
      </c>
      <c r="H815" s="32" t="s">
        <v>169</v>
      </c>
      <c r="I815" s="32" t="s">
        <v>159</v>
      </c>
    </row>
    <row r="816" spans="1:9">
      <c r="A816" s="31">
        <v>44410</v>
      </c>
      <c r="B816" s="32" t="s">
        <v>198</v>
      </c>
      <c r="C816" s="32">
        <v>117</v>
      </c>
      <c r="D816" s="32">
        <v>2403</v>
      </c>
      <c r="E816" s="32">
        <v>36459</v>
      </c>
      <c r="F816" s="32">
        <v>34056</v>
      </c>
      <c r="G816" s="32">
        <v>0.34355179704016903</v>
      </c>
      <c r="H816" s="32" t="s">
        <v>169</v>
      </c>
      <c r="I816" s="32" t="s">
        <v>159</v>
      </c>
    </row>
    <row r="817" spans="1:9">
      <c r="A817" s="31">
        <v>44410</v>
      </c>
      <c r="B817" s="32" t="s">
        <v>165</v>
      </c>
      <c r="C817" s="32">
        <v>120</v>
      </c>
      <c r="D817" s="32">
        <v>2403</v>
      </c>
      <c r="E817" s="32">
        <v>36459</v>
      </c>
      <c r="F817" s="32">
        <v>34056</v>
      </c>
      <c r="G817" s="32">
        <v>0.35236081747709702</v>
      </c>
      <c r="H817" s="32" t="s">
        <v>169</v>
      </c>
      <c r="I817" s="32" t="s">
        <v>159</v>
      </c>
    </row>
    <row r="818" spans="1:9">
      <c r="A818" s="31">
        <v>44410</v>
      </c>
      <c r="B818" s="32" t="s">
        <v>150</v>
      </c>
      <c r="C818" s="32">
        <v>34032</v>
      </c>
      <c r="D818" s="32">
        <v>2414</v>
      </c>
      <c r="E818" s="32">
        <v>36459</v>
      </c>
      <c r="F818" s="32">
        <v>34045</v>
      </c>
      <c r="G818" s="32">
        <v>99.961815244529305</v>
      </c>
      <c r="H818" s="32" t="s">
        <v>151</v>
      </c>
      <c r="I818" s="32" t="s">
        <v>152</v>
      </c>
    </row>
    <row r="819" spans="1:9">
      <c r="A819" s="31">
        <v>44410</v>
      </c>
      <c r="B819" s="32" t="s">
        <v>203</v>
      </c>
      <c r="C819" s="32">
        <v>96</v>
      </c>
      <c r="D819" s="32">
        <v>2410</v>
      </c>
      <c r="E819" s="32">
        <v>36459</v>
      </c>
      <c r="F819" s="32">
        <v>34049</v>
      </c>
      <c r="G819" s="32">
        <v>0.28194660636141999</v>
      </c>
      <c r="H819" s="32" t="s">
        <v>169</v>
      </c>
      <c r="I819" s="32" t="s">
        <v>159</v>
      </c>
    </row>
    <row r="820" spans="1:9">
      <c r="A820" s="31">
        <v>44410</v>
      </c>
      <c r="B820" s="32" t="s">
        <v>199</v>
      </c>
      <c r="C820" s="32">
        <v>112</v>
      </c>
      <c r="D820" s="32">
        <v>2409</v>
      </c>
      <c r="E820" s="32">
        <v>36459</v>
      </c>
      <c r="F820" s="32">
        <v>34050</v>
      </c>
      <c r="G820" s="32">
        <v>0.328928046989721</v>
      </c>
      <c r="H820" s="32" t="s">
        <v>169</v>
      </c>
      <c r="I820" s="32" t="s">
        <v>159</v>
      </c>
    </row>
    <row r="821" spans="1:9">
      <c r="A821" s="31">
        <v>44410</v>
      </c>
      <c r="B821" s="32" t="s">
        <v>200</v>
      </c>
      <c r="C821" s="32">
        <v>35</v>
      </c>
      <c r="D821" s="32">
        <v>2415</v>
      </c>
      <c r="E821" s="32">
        <v>36459</v>
      </c>
      <c r="F821" s="32">
        <v>34044</v>
      </c>
      <c r="G821" s="32">
        <v>0.10280813065444699</v>
      </c>
      <c r="H821" s="32" t="s">
        <v>169</v>
      </c>
      <c r="I821" s="32" t="s">
        <v>159</v>
      </c>
    </row>
    <row r="822" spans="1:9">
      <c r="A822" s="31">
        <v>44410</v>
      </c>
      <c r="B822" s="32" t="s">
        <v>178</v>
      </c>
      <c r="C822" s="32">
        <v>51</v>
      </c>
      <c r="D822" s="32">
        <v>2400</v>
      </c>
      <c r="E822" s="32">
        <v>36459</v>
      </c>
      <c r="F822" s="32">
        <v>34059</v>
      </c>
      <c r="G822" s="32">
        <v>0.14974015678675201</v>
      </c>
      <c r="H822" s="32" t="s">
        <v>169</v>
      </c>
      <c r="I822" s="32" t="s">
        <v>159</v>
      </c>
    </row>
    <row r="823" spans="1:9">
      <c r="A823" s="31">
        <v>44410</v>
      </c>
      <c r="B823" s="32" t="s">
        <v>193</v>
      </c>
      <c r="C823" s="32">
        <v>225</v>
      </c>
      <c r="D823" s="32">
        <v>1685</v>
      </c>
      <c r="E823" s="32">
        <v>36459</v>
      </c>
      <c r="F823" s="32">
        <v>34774</v>
      </c>
      <c r="G823" s="32">
        <v>0.64703514119744598</v>
      </c>
      <c r="H823" s="32" t="s">
        <v>169</v>
      </c>
      <c r="I823" s="32" t="s">
        <v>159</v>
      </c>
    </row>
    <row r="824" spans="1:9">
      <c r="A824" s="31">
        <v>44410</v>
      </c>
      <c r="B824" s="32" t="s">
        <v>212</v>
      </c>
      <c r="C824" s="32">
        <v>115</v>
      </c>
      <c r="D824" s="32">
        <v>7409</v>
      </c>
      <c r="E824" s="32">
        <v>36459</v>
      </c>
      <c r="F824" s="32">
        <v>29050</v>
      </c>
      <c r="G824" s="32">
        <v>0.39586919104991403</v>
      </c>
      <c r="H824" s="32" t="s">
        <v>169</v>
      </c>
      <c r="I824" s="32" t="s">
        <v>159</v>
      </c>
    </row>
    <row r="825" spans="1:9">
      <c r="A825" s="31">
        <v>44410</v>
      </c>
      <c r="B825" s="32" t="s">
        <v>208</v>
      </c>
      <c r="C825" s="32">
        <v>160</v>
      </c>
      <c r="D825" s="32">
        <v>7444</v>
      </c>
      <c r="E825" s="32">
        <v>36459</v>
      </c>
      <c r="F825" s="32">
        <v>29015</v>
      </c>
      <c r="G825" s="32">
        <v>0.551438910908151</v>
      </c>
      <c r="H825" s="32" t="s">
        <v>169</v>
      </c>
      <c r="I825" s="32" t="s">
        <v>159</v>
      </c>
    </row>
    <row r="826" spans="1:9">
      <c r="A826" s="31">
        <v>44410</v>
      </c>
      <c r="B826" s="32" t="s">
        <v>218</v>
      </c>
      <c r="C826" s="32">
        <v>14</v>
      </c>
      <c r="D826" s="32">
        <v>7457</v>
      </c>
      <c r="E826" s="32">
        <v>36459</v>
      </c>
      <c r="F826" s="32">
        <v>29002</v>
      </c>
      <c r="G826" s="32">
        <v>4.8272532928764003E-2</v>
      </c>
      <c r="H826" s="32" t="s">
        <v>169</v>
      </c>
      <c r="I826" s="32" t="s">
        <v>159</v>
      </c>
    </row>
    <row r="827" spans="1:9">
      <c r="A827" s="31">
        <v>44410</v>
      </c>
      <c r="B827" s="32" t="s">
        <v>158</v>
      </c>
      <c r="C827" s="32">
        <v>23900</v>
      </c>
      <c r="D827" s="32">
        <v>7521</v>
      </c>
      <c r="E827" s="32">
        <v>36459</v>
      </c>
      <c r="F827" s="32">
        <v>28938</v>
      </c>
      <c r="G827" s="32">
        <v>82.590365609233501</v>
      </c>
      <c r="H827" s="32" t="s">
        <v>151</v>
      </c>
      <c r="I827" s="32" t="s">
        <v>159</v>
      </c>
    </row>
    <row r="828" spans="1:9">
      <c r="A828" s="31">
        <v>44410</v>
      </c>
      <c r="B828" s="32" t="s">
        <v>219</v>
      </c>
      <c r="C828" s="32">
        <v>169</v>
      </c>
      <c r="D828" s="32">
        <v>7472</v>
      </c>
      <c r="E828" s="32">
        <v>36459</v>
      </c>
      <c r="F828" s="32">
        <v>28987</v>
      </c>
      <c r="G828" s="32">
        <v>0.58301997447131504</v>
      </c>
      <c r="H828" s="32" t="s">
        <v>169</v>
      </c>
      <c r="I828" s="32" t="s">
        <v>159</v>
      </c>
    </row>
    <row r="829" spans="1:9">
      <c r="A829" s="31">
        <v>44410</v>
      </c>
      <c r="B829" s="32" t="s">
        <v>187</v>
      </c>
      <c r="C829" s="32">
        <v>354</v>
      </c>
      <c r="D829" s="32">
        <v>8220</v>
      </c>
      <c r="E829" s="32">
        <v>36459</v>
      </c>
      <c r="F829" s="32">
        <v>28239</v>
      </c>
      <c r="G829" s="32">
        <v>1.25358546690747</v>
      </c>
      <c r="H829" s="32" t="s">
        <v>166</v>
      </c>
      <c r="I829" s="32" t="s">
        <v>159</v>
      </c>
    </row>
    <row r="830" spans="1:9">
      <c r="A830" s="31">
        <v>44410</v>
      </c>
      <c r="B830" s="32" t="s">
        <v>160</v>
      </c>
      <c r="C830" s="32">
        <v>25402</v>
      </c>
      <c r="D830" s="32">
        <v>10563</v>
      </c>
      <c r="E830" s="32">
        <v>36459</v>
      </c>
      <c r="F830" s="32">
        <v>25896</v>
      </c>
      <c r="G830" s="32">
        <v>98.092369477911603</v>
      </c>
      <c r="H830" s="32" t="s">
        <v>151</v>
      </c>
      <c r="I830" s="32" t="s">
        <v>152</v>
      </c>
    </row>
    <row r="831" spans="1:9">
      <c r="A831" s="31">
        <v>44410</v>
      </c>
      <c r="B831" s="32" t="s">
        <v>209</v>
      </c>
      <c r="C831" s="32">
        <v>44</v>
      </c>
      <c r="D831" s="32">
        <v>5825</v>
      </c>
      <c r="E831" s="32">
        <v>36459</v>
      </c>
      <c r="F831" s="32">
        <v>30634</v>
      </c>
      <c r="G831" s="32">
        <v>0.14363125938499699</v>
      </c>
      <c r="H831" s="32" t="s">
        <v>169</v>
      </c>
      <c r="I831" s="32" t="s">
        <v>159</v>
      </c>
    </row>
    <row r="832" spans="1:9">
      <c r="A832" s="31">
        <v>44410</v>
      </c>
      <c r="B832" s="32" t="s">
        <v>220</v>
      </c>
      <c r="C832" s="32">
        <v>8</v>
      </c>
      <c r="D832" s="32">
        <v>5803</v>
      </c>
      <c r="E832" s="32">
        <v>36459</v>
      </c>
      <c r="F832" s="32">
        <v>30656</v>
      </c>
      <c r="G832" s="32">
        <v>2.6096033402923002E-2</v>
      </c>
      <c r="H832" s="32" t="s">
        <v>169</v>
      </c>
      <c r="I832" s="32" t="s">
        <v>159</v>
      </c>
    </row>
    <row r="833" spans="1:9">
      <c r="A833" s="31">
        <v>44410</v>
      </c>
      <c r="B833" s="32" t="s">
        <v>204</v>
      </c>
      <c r="C833" s="32">
        <v>64</v>
      </c>
      <c r="D833" s="32">
        <v>5827</v>
      </c>
      <c r="E833" s="32">
        <v>36459</v>
      </c>
      <c r="F833" s="32">
        <v>30632</v>
      </c>
      <c r="G833" s="32">
        <v>0.20893183598850901</v>
      </c>
      <c r="H833" s="32" t="s">
        <v>169</v>
      </c>
      <c r="I833" s="32" t="s">
        <v>159</v>
      </c>
    </row>
    <row r="834" spans="1:9">
      <c r="A834" s="31">
        <v>44410</v>
      </c>
      <c r="B834" s="32" t="s">
        <v>213</v>
      </c>
      <c r="C834" s="32">
        <v>56</v>
      </c>
      <c r="D834" s="32">
        <v>5827</v>
      </c>
      <c r="E834" s="32">
        <v>36459</v>
      </c>
      <c r="F834" s="32">
        <v>30632</v>
      </c>
      <c r="G834" s="32">
        <v>0.18281535648994501</v>
      </c>
      <c r="H834" s="32" t="s">
        <v>169</v>
      </c>
      <c r="I834" s="32" t="s">
        <v>159</v>
      </c>
    </row>
    <row r="835" spans="1:9">
      <c r="A835" s="31">
        <v>44410</v>
      </c>
      <c r="B835" s="32" t="s">
        <v>173</v>
      </c>
      <c r="C835" s="32">
        <v>30</v>
      </c>
      <c r="D835" s="32">
        <v>5190</v>
      </c>
      <c r="E835" s="32">
        <v>36459</v>
      </c>
      <c r="F835" s="32">
        <v>31269</v>
      </c>
      <c r="G835" s="32">
        <v>9.5941667466181005E-2</v>
      </c>
      <c r="H835" s="32" t="s">
        <v>169</v>
      </c>
      <c r="I835" s="32" t="s">
        <v>159</v>
      </c>
    </row>
    <row r="836" spans="1:9">
      <c r="A836" s="31">
        <v>44410</v>
      </c>
      <c r="B836" s="32" t="s">
        <v>164</v>
      </c>
      <c r="C836" s="32">
        <v>569</v>
      </c>
      <c r="D836" s="32">
        <v>5176</v>
      </c>
      <c r="E836" s="32">
        <v>36459</v>
      </c>
      <c r="F836" s="32">
        <v>31283</v>
      </c>
      <c r="G836" s="32">
        <v>1.81887926349775</v>
      </c>
      <c r="H836" s="32" t="s">
        <v>166</v>
      </c>
      <c r="I836" s="32" t="s">
        <v>159</v>
      </c>
    </row>
    <row r="837" spans="1:9">
      <c r="A837" s="31">
        <v>44410</v>
      </c>
      <c r="B837" s="32" t="s">
        <v>179</v>
      </c>
      <c r="C837" s="32">
        <v>136</v>
      </c>
      <c r="D837" s="32">
        <v>686</v>
      </c>
      <c r="E837" s="32">
        <v>36459</v>
      </c>
      <c r="F837" s="32">
        <v>35773</v>
      </c>
      <c r="G837" s="32">
        <v>0.38017499231263802</v>
      </c>
      <c r="H837" s="32" t="s">
        <v>169</v>
      </c>
      <c r="I837" s="32" t="s">
        <v>159</v>
      </c>
    </row>
    <row r="838" spans="1:9">
      <c r="A838" s="31">
        <v>44410</v>
      </c>
      <c r="B838" s="32" t="s">
        <v>214</v>
      </c>
      <c r="C838" s="32">
        <v>34</v>
      </c>
      <c r="D838" s="32">
        <v>681</v>
      </c>
      <c r="E838" s="32">
        <v>36459</v>
      </c>
      <c r="F838" s="32">
        <v>35778</v>
      </c>
      <c r="G838" s="32">
        <v>9.5030465649281998E-2</v>
      </c>
      <c r="H838" s="32" t="s">
        <v>169</v>
      </c>
      <c r="I838" s="32" t="s">
        <v>159</v>
      </c>
    </row>
    <row r="839" spans="1:9">
      <c r="A839" s="31">
        <v>44410</v>
      </c>
      <c r="B839" s="32" t="s">
        <v>195</v>
      </c>
      <c r="C839" s="32">
        <v>178</v>
      </c>
      <c r="D839" s="32">
        <v>680</v>
      </c>
      <c r="E839" s="32">
        <v>36459</v>
      </c>
      <c r="F839" s="32">
        <v>35779</v>
      </c>
      <c r="G839" s="32">
        <v>0.49749853265882199</v>
      </c>
      <c r="H839" s="32" t="s">
        <v>169</v>
      </c>
      <c r="I839" s="32" t="s">
        <v>159</v>
      </c>
    </row>
    <row r="840" spans="1:9">
      <c r="A840" s="31">
        <v>44410</v>
      </c>
      <c r="B840" s="32" t="s">
        <v>215</v>
      </c>
      <c r="C840" s="32">
        <v>72</v>
      </c>
      <c r="D840" s="32">
        <v>673</v>
      </c>
      <c r="E840" s="32">
        <v>36459</v>
      </c>
      <c r="F840" s="32">
        <v>35786</v>
      </c>
      <c r="G840" s="32">
        <v>0.20119599843514199</v>
      </c>
      <c r="H840" s="32" t="s">
        <v>169</v>
      </c>
      <c r="I840" s="32" t="s">
        <v>159</v>
      </c>
    </row>
    <row r="841" spans="1:9">
      <c r="A841" s="31">
        <v>44410</v>
      </c>
      <c r="B841" s="32" t="s">
        <v>180</v>
      </c>
      <c r="C841" s="32">
        <v>62</v>
      </c>
      <c r="D841" s="32">
        <v>1349</v>
      </c>
      <c r="E841" s="32">
        <v>36459</v>
      </c>
      <c r="F841" s="32">
        <v>35110</v>
      </c>
      <c r="G841" s="32">
        <v>0.17658786670464299</v>
      </c>
      <c r="H841" s="32" t="s">
        <v>169</v>
      </c>
      <c r="I841" s="32" t="s">
        <v>159</v>
      </c>
    </row>
    <row r="842" spans="1:9">
      <c r="A842" s="31">
        <v>44410</v>
      </c>
      <c r="B842" s="32" t="s">
        <v>174</v>
      </c>
      <c r="C842" s="32">
        <v>82</v>
      </c>
      <c r="D842" s="32">
        <v>2663</v>
      </c>
      <c r="E842" s="32">
        <v>36459</v>
      </c>
      <c r="F842" s="32">
        <v>33796</v>
      </c>
      <c r="G842" s="32">
        <v>0.24263226417327499</v>
      </c>
      <c r="H842" s="32" t="s">
        <v>169</v>
      </c>
      <c r="I842" s="32" t="s">
        <v>159</v>
      </c>
    </row>
    <row r="843" spans="1:9">
      <c r="A843" s="31">
        <v>44410</v>
      </c>
      <c r="B843" s="32" t="s">
        <v>153</v>
      </c>
      <c r="C843" s="32">
        <v>33855</v>
      </c>
      <c r="D843" s="32">
        <v>2602</v>
      </c>
      <c r="E843" s="32">
        <v>36459</v>
      </c>
      <c r="F843" s="32">
        <v>33857</v>
      </c>
      <c r="G843" s="32">
        <v>99.994092802079294</v>
      </c>
      <c r="H843" s="32" t="s">
        <v>151</v>
      </c>
      <c r="I843" s="32" t="s">
        <v>152</v>
      </c>
    </row>
    <row r="844" spans="1:9">
      <c r="A844" s="31">
        <v>44410</v>
      </c>
      <c r="B844" s="32" t="s">
        <v>154</v>
      </c>
      <c r="C844" s="32">
        <v>33842</v>
      </c>
      <c r="D844" s="32">
        <v>2616</v>
      </c>
      <c r="E844" s="32">
        <v>36459</v>
      </c>
      <c r="F844" s="32">
        <v>33843</v>
      </c>
      <c r="G844" s="32">
        <v>99.997045179209906</v>
      </c>
      <c r="H844" s="32" t="s">
        <v>151</v>
      </c>
      <c r="I844" s="32" t="s">
        <v>152</v>
      </c>
    </row>
    <row r="845" spans="1:9">
      <c r="A845" s="31">
        <v>44410</v>
      </c>
      <c r="B845" s="32" t="s">
        <v>181</v>
      </c>
      <c r="C845" s="32">
        <v>62</v>
      </c>
      <c r="D845" s="32">
        <v>2683</v>
      </c>
      <c r="E845" s="32">
        <v>36459</v>
      </c>
      <c r="F845" s="32">
        <v>33776</v>
      </c>
      <c r="G845" s="32">
        <v>0.18356229275225</v>
      </c>
      <c r="H845" s="32" t="s">
        <v>169</v>
      </c>
      <c r="I845" s="32" t="s">
        <v>159</v>
      </c>
    </row>
    <row r="846" spans="1:9">
      <c r="A846" s="31">
        <v>44410</v>
      </c>
      <c r="B846" s="32" t="s">
        <v>221</v>
      </c>
      <c r="C846" s="32">
        <v>96</v>
      </c>
      <c r="D846" s="32">
        <v>507</v>
      </c>
      <c r="E846" s="32">
        <v>36459</v>
      </c>
      <c r="F846" s="32">
        <v>35952</v>
      </c>
      <c r="G846" s="32">
        <v>0.26702269692923902</v>
      </c>
      <c r="H846" s="32" t="s">
        <v>169</v>
      </c>
      <c r="I846" s="32" t="s">
        <v>159</v>
      </c>
    </row>
    <row r="847" spans="1:9">
      <c r="A847" s="31">
        <v>44410</v>
      </c>
      <c r="B847" s="32" t="s">
        <v>189</v>
      </c>
      <c r="C847" s="32">
        <v>33</v>
      </c>
      <c r="D847" s="32">
        <v>518</v>
      </c>
      <c r="E847" s="32">
        <v>36459</v>
      </c>
      <c r="F847" s="32">
        <v>35941</v>
      </c>
      <c r="G847" s="32">
        <v>9.1817144765031999E-2</v>
      </c>
      <c r="H847" s="32" t="s">
        <v>169</v>
      </c>
      <c r="I847" s="32" t="s">
        <v>159</v>
      </c>
    </row>
    <row r="848" spans="1:9">
      <c r="A848" s="31">
        <v>44410</v>
      </c>
      <c r="B848" s="32" t="s">
        <v>190</v>
      </c>
      <c r="C848" s="32">
        <v>48</v>
      </c>
      <c r="D848" s="32">
        <v>506</v>
      </c>
      <c r="E848" s="32">
        <v>36459</v>
      </c>
      <c r="F848" s="32">
        <v>35953</v>
      </c>
      <c r="G848" s="32">
        <v>0.13350763496787499</v>
      </c>
      <c r="H848" s="32" t="s">
        <v>169</v>
      </c>
      <c r="I848" s="32" t="s">
        <v>159</v>
      </c>
    </row>
    <row r="849" spans="1:9">
      <c r="A849" s="31">
        <v>44410</v>
      </c>
      <c r="B849" s="32" t="s">
        <v>155</v>
      </c>
      <c r="C849" s="32">
        <v>35962</v>
      </c>
      <c r="D849" s="32">
        <v>497</v>
      </c>
      <c r="E849" s="32">
        <v>36459</v>
      </c>
      <c r="F849" s="32">
        <v>35962</v>
      </c>
      <c r="G849" s="32">
        <v>100</v>
      </c>
      <c r="H849" s="32" t="s">
        <v>151</v>
      </c>
      <c r="I849" s="32" t="s">
        <v>152</v>
      </c>
    </row>
    <row r="850" spans="1:9">
      <c r="A850" s="31">
        <v>44410</v>
      </c>
      <c r="B850" s="32" t="s">
        <v>167</v>
      </c>
      <c r="C850" s="32">
        <v>58</v>
      </c>
      <c r="D850" s="32">
        <v>359</v>
      </c>
      <c r="E850" s="32">
        <v>36459</v>
      </c>
      <c r="F850" s="32">
        <v>36100</v>
      </c>
      <c r="G850" s="32">
        <v>0.160664819944598</v>
      </c>
      <c r="H850" s="32" t="s">
        <v>169</v>
      </c>
      <c r="I850" s="32" t="s">
        <v>159</v>
      </c>
    </row>
    <row r="851" spans="1:9">
      <c r="A851" s="31">
        <v>44410</v>
      </c>
      <c r="B851" s="32" t="s">
        <v>161</v>
      </c>
      <c r="C851" s="32">
        <v>77</v>
      </c>
      <c r="D851" s="32">
        <v>352</v>
      </c>
      <c r="E851" s="32">
        <v>36459</v>
      </c>
      <c r="F851" s="32">
        <v>36107</v>
      </c>
      <c r="G851" s="32">
        <v>0.21325504749771501</v>
      </c>
      <c r="H851" s="32" t="s">
        <v>169</v>
      </c>
      <c r="I851" s="32" t="s">
        <v>159</v>
      </c>
    </row>
    <row r="852" spans="1:9">
      <c r="A852" s="31">
        <v>44410</v>
      </c>
      <c r="B852" s="32" t="s">
        <v>191</v>
      </c>
      <c r="C852" s="32">
        <v>109</v>
      </c>
      <c r="D852" s="32">
        <v>358</v>
      </c>
      <c r="E852" s="32">
        <v>36459</v>
      </c>
      <c r="F852" s="32">
        <v>36101</v>
      </c>
      <c r="G852" s="32">
        <v>0.301930694440597</v>
      </c>
      <c r="H852" s="32" t="s">
        <v>169</v>
      </c>
      <c r="I852" s="32" t="s">
        <v>159</v>
      </c>
    </row>
    <row r="853" spans="1:9">
      <c r="A853" s="31">
        <v>44410</v>
      </c>
      <c r="B853" s="32" t="s">
        <v>156</v>
      </c>
      <c r="C853" s="32">
        <v>36086</v>
      </c>
      <c r="D853" s="32">
        <v>365</v>
      </c>
      <c r="E853" s="32">
        <v>36459</v>
      </c>
      <c r="F853" s="32">
        <v>36094</v>
      </c>
      <c r="G853" s="32">
        <v>99.977835651354795</v>
      </c>
      <c r="H853" s="32" t="s">
        <v>151</v>
      </c>
      <c r="I853" s="32" t="s">
        <v>152</v>
      </c>
    </row>
    <row r="854" spans="1:9">
      <c r="A854" s="31">
        <v>44410</v>
      </c>
      <c r="B854" s="32" t="s">
        <v>205</v>
      </c>
      <c r="C854" s="32">
        <v>45</v>
      </c>
      <c r="D854" s="32">
        <v>368</v>
      </c>
      <c r="E854" s="32">
        <v>36459</v>
      </c>
      <c r="F854" s="32">
        <v>36091</v>
      </c>
      <c r="G854" s="32">
        <v>0.124684824471475</v>
      </c>
      <c r="H854" s="32" t="s">
        <v>169</v>
      </c>
      <c r="I854" s="32" t="s">
        <v>159</v>
      </c>
    </row>
    <row r="855" spans="1:9">
      <c r="A855" s="31">
        <v>44410</v>
      </c>
      <c r="B855" s="32" t="s">
        <v>182</v>
      </c>
      <c r="C855" s="32">
        <v>83</v>
      </c>
      <c r="D855" s="32">
        <v>1414</v>
      </c>
      <c r="E855" s="32">
        <v>36459</v>
      </c>
      <c r="F855" s="32">
        <v>35045</v>
      </c>
      <c r="G855" s="32">
        <v>0.23683835069196699</v>
      </c>
      <c r="H855" s="32" t="s">
        <v>169</v>
      </c>
      <c r="I855" s="32" t="s">
        <v>159</v>
      </c>
    </row>
    <row r="856" spans="1:9">
      <c r="A856" s="31">
        <v>44410</v>
      </c>
      <c r="B856" s="32" t="s">
        <v>196</v>
      </c>
      <c r="C856" s="32">
        <v>234</v>
      </c>
      <c r="D856" s="32">
        <v>202</v>
      </c>
      <c r="E856" s="32">
        <v>36459</v>
      </c>
      <c r="F856" s="32">
        <v>36257</v>
      </c>
      <c r="G856" s="32">
        <v>0.64539261384008595</v>
      </c>
      <c r="H856" s="32" t="s">
        <v>169</v>
      </c>
      <c r="I856" s="32" t="s">
        <v>159</v>
      </c>
    </row>
    <row r="857" spans="1:9">
      <c r="A857" s="31">
        <v>44410</v>
      </c>
      <c r="B857" s="32" t="s">
        <v>175</v>
      </c>
      <c r="C857" s="32">
        <v>79</v>
      </c>
      <c r="D857" s="32">
        <v>208</v>
      </c>
      <c r="E857" s="32">
        <v>36459</v>
      </c>
      <c r="F857" s="32">
        <v>36251</v>
      </c>
      <c r="G857" s="32">
        <v>0.217925022757993</v>
      </c>
      <c r="H857" s="32" t="s">
        <v>169</v>
      </c>
      <c r="I857" s="32" t="s">
        <v>159</v>
      </c>
    </row>
    <row r="858" spans="1:9">
      <c r="A858" s="31">
        <v>44410</v>
      </c>
      <c r="B858" s="32" t="s">
        <v>183</v>
      </c>
      <c r="C858" s="32">
        <v>45</v>
      </c>
      <c r="D858" s="32">
        <v>1224</v>
      </c>
      <c r="E858" s="32">
        <v>36459</v>
      </c>
      <c r="F858" s="32">
        <v>35235</v>
      </c>
      <c r="G858" s="32">
        <v>0.12771392081736899</v>
      </c>
      <c r="H858" s="32" t="s">
        <v>169</v>
      </c>
      <c r="I858" s="32" t="s">
        <v>159</v>
      </c>
    </row>
    <row r="859" spans="1:9">
      <c r="A859" s="31">
        <v>44410</v>
      </c>
      <c r="B859" s="32" t="s">
        <v>157</v>
      </c>
      <c r="C859" s="32">
        <v>34720</v>
      </c>
      <c r="D859" s="32">
        <v>1704</v>
      </c>
      <c r="E859" s="32">
        <v>36459</v>
      </c>
      <c r="F859" s="32">
        <v>34755</v>
      </c>
      <c r="G859" s="32">
        <v>99.899295065458205</v>
      </c>
      <c r="H859" s="32" t="s">
        <v>151</v>
      </c>
      <c r="I859" s="32" t="s">
        <v>152</v>
      </c>
    </row>
    <row r="860" spans="1:9">
      <c r="A860" s="31">
        <v>44410</v>
      </c>
      <c r="B860" s="32" t="s">
        <v>201</v>
      </c>
      <c r="C860" s="32">
        <v>43</v>
      </c>
      <c r="D860" s="32">
        <v>1258</v>
      </c>
      <c r="E860" s="32">
        <v>36459</v>
      </c>
      <c r="F860" s="32">
        <v>35201</v>
      </c>
      <c r="G860" s="32">
        <v>0.122155620578961</v>
      </c>
      <c r="H860" s="32" t="s">
        <v>169</v>
      </c>
      <c r="I860" s="32" t="s">
        <v>159</v>
      </c>
    </row>
    <row r="861" spans="1:9">
      <c r="A861" s="31">
        <v>44410</v>
      </c>
      <c r="B861" s="32" t="s">
        <v>202</v>
      </c>
      <c r="C861" s="32">
        <v>137</v>
      </c>
      <c r="D861" s="32">
        <v>137</v>
      </c>
      <c r="E861" s="32">
        <v>36459</v>
      </c>
      <c r="F861" s="32">
        <v>36322</v>
      </c>
      <c r="G861" s="32">
        <v>0.37718187324486502</v>
      </c>
      <c r="H861" s="32" t="s">
        <v>169</v>
      </c>
      <c r="I861" s="32" t="s">
        <v>159</v>
      </c>
    </row>
    <row r="862" spans="1:9">
      <c r="A862" s="31">
        <v>44410</v>
      </c>
      <c r="B862" s="32" t="s">
        <v>216</v>
      </c>
      <c r="C862" s="32">
        <v>57</v>
      </c>
      <c r="D862" s="32">
        <v>144</v>
      </c>
      <c r="E862" s="32">
        <v>36459</v>
      </c>
      <c r="F862" s="32">
        <v>36315</v>
      </c>
      <c r="G862" s="32">
        <v>0.15695993391160701</v>
      </c>
      <c r="H862" s="32" t="s">
        <v>169</v>
      </c>
      <c r="I862" s="32" t="s">
        <v>159</v>
      </c>
    </row>
    <row r="863" spans="1:9">
      <c r="A863" s="31">
        <v>44410</v>
      </c>
      <c r="B863" s="32" t="s">
        <v>170</v>
      </c>
      <c r="C863" s="32">
        <v>107</v>
      </c>
      <c r="D863" s="32">
        <v>141</v>
      </c>
      <c r="E863" s="32">
        <v>36459</v>
      </c>
      <c r="F863" s="32">
        <v>36318</v>
      </c>
      <c r="G863" s="32">
        <v>0.294619747783468</v>
      </c>
      <c r="H863" s="32" t="s">
        <v>169</v>
      </c>
      <c r="I863" s="32" t="s">
        <v>159</v>
      </c>
    </row>
    <row r="864" spans="1:9">
      <c r="A864" s="31">
        <v>44410</v>
      </c>
      <c r="B864" s="32" t="s">
        <v>217</v>
      </c>
      <c r="C864" s="32">
        <v>69</v>
      </c>
      <c r="D864" s="32">
        <v>101</v>
      </c>
      <c r="E864" s="32">
        <v>36459</v>
      </c>
      <c r="F864" s="32">
        <v>36358</v>
      </c>
      <c r="G864" s="32">
        <v>0.18977941580945001</v>
      </c>
      <c r="H864" s="32" t="s">
        <v>169</v>
      </c>
      <c r="I864" s="32" t="s">
        <v>159</v>
      </c>
    </row>
    <row r="865" spans="1:9">
      <c r="A865" s="31">
        <v>44410</v>
      </c>
      <c r="B865" s="32" t="s">
        <v>184</v>
      </c>
      <c r="C865" s="32">
        <v>103</v>
      </c>
      <c r="D865" s="32">
        <v>150</v>
      </c>
      <c r="E865" s="32">
        <v>36459</v>
      </c>
      <c r="F865" s="32">
        <v>36309</v>
      </c>
      <c r="G865" s="32">
        <v>0.28367622352584798</v>
      </c>
      <c r="H865" s="32" t="s">
        <v>169</v>
      </c>
      <c r="I865" s="32" t="s">
        <v>159</v>
      </c>
    </row>
    <row r="866" spans="1:9">
      <c r="A866" s="31">
        <v>44410</v>
      </c>
      <c r="B866" s="32" t="s">
        <v>185</v>
      </c>
      <c r="C866" s="32">
        <v>122</v>
      </c>
      <c r="D866" s="32">
        <v>141</v>
      </c>
      <c r="E866" s="32">
        <v>36459</v>
      </c>
      <c r="F866" s="32">
        <v>36318</v>
      </c>
      <c r="G866" s="32">
        <v>0.335921581584889</v>
      </c>
      <c r="H866" s="32" t="s">
        <v>169</v>
      </c>
      <c r="I866" s="32" t="s">
        <v>159</v>
      </c>
    </row>
    <row r="867" spans="1:9">
      <c r="A867" s="31">
        <v>44410</v>
      </c>
      <c r="B867" s="32" t="s">
        <v>197</v>
      </c>
      <c r="C867" s="32">
        <v>278</v>
      </c>
      <c r="D867" s="32">
        <v>32</v>
      </c>
      <c r="E867" s="32">
        <v>36459</v>
      </c>
      <c r="F867" s="32">
        <v>36427</v>
      </c>
      <c r="G867" s="32">
        <v>0.763170175968375</v>
      </c>
      <c r="H867" s="32" t="s">
        <v>169</v>
      </c>
      <c r="I867" s="32" t="s">
        <v>159</v>
      </c>
    </row>
    <row r="868" spans="1:9">
      <c r="A868" s="31">
        <v>44410</v>
      </c>
      <c r="B868" s="32" t="s">
        <v>211</v>
      </c>
      <c r="C868" s="32">
        <v>12</v>
      </c>
      <c r="D868" s="32">
        <v>37</v>
      </c>
      <c r="E868" s="32">
        <v>36459</v>
      </c>
      <c r="F868" s="32">
        <v>36422</v>
      </c>
      <c r="G868" s="32">
        <v>3.2947119872604999E-2</v>
      </c>
      <c r="H868" s="32" t="s">
        <v>169</v>
      </c>
      <c r="I868" s="32" t="s">
        <v>159</v>
      </c>
    </row>
    <row r="869" spans="1:9">
      <c r="A869" s="31">
        <v>44410</v>
      </c>
      <c r="B869" s="32" t="s">
        <v>206</v>
      </c>
      <c r="C869" s="32">
        <v>16</v>
      </c>
      <c r="D869" s="32">
        <v>1401</v>
      </c>
      <c r="E869" s="32">
        <v>36459</v>
      </c>
      <c r="F869" s="32">
        <v>35058</v>
      </c>
      <c r="G869" s="32">
        <v>4.5638655941582999E-2</v>
      </c>
      <c r="H869" s="32" t="s">
        <v>169</v>
      </c>
      <c r="I869" s="32" t="s">
        <v>159</v>
      </c>
    </row>
    <row r="870" spans="1:9">
      <c r="A870" s="31">
        <v>44410</v>
      </c>
      <c r="B870" s="32" t="s">
        <v>207</v>
      </c>
      <c r="C870" s="32">
        <v>11</v>
      </c>
      <c r="D870" s="32">
        <v>1741</v>
      </c>
      <c r="E870" s="32">
        <v>36459</v>
      </c>
      <c r="F870" s="32">
        <v>34718</v>
      </c>
      <c r="G870" s="32">
        <v>3.1683852756494997E-2</v>
      </c>
      <c r="H870" s="32" t="s">
        <v>169</v>
      </c>
      <c r="I870" s="32" t="s">
        <v>159</v>
      </c>
    </row>
    <row r="871" spans="1:9">
      <c r="A871" s="31">
        <v>44410</v>
      </c>
      <c r="B871" s="32" t="s">
        <v>168</v>
      </c>
      <c r="C871" s="32">
        <v>114</v>
      </c>
      <c r="D871" s="32">
        <v>1741</v>
      </c>
      <c r="E871" s="32">
        <v>36459</v>
      </c>
      <c r="F871" s="32">
        <v>34718</v>
      </c>
      <c r="G871" s="32">
        <v>0.328359928567314</v>
      </c>
      <c r="H871" s="32" t="s">
        <v>169</v>
      </c>
      <c r="I871" s="32" t="s">
        <v>159</v>
      </c>
    </row>
    <row r="872" spans="1:9">
      <c r="A872" s="31">
        <v>44410</v>
      </c>
      <c r="B872" s="32" t="s">
        <v>186</v>
      </c>
      <c r="C872" s="32">
        <v>56</v>
      </c>
      <c r="D872" s="32">
        <v>1706</v>
      </c>
      <c r="E872" s="32">
        <v>36459</v>
      </c>
      <c r="F872" s="32">
        <v>34753</v>
      </c>
      <c r="G872" s="32">
        <v>0.161137168014272</v>
      </c>
      <c r="H872" s="32" t="s">
        <v>169</v>
      </c>
      <c r="I872" s="32" t="s">
        <v>159</v>
      </c>
    </row>
    <row r="873" spans="1:9">
      <c r="A873" s="31">
        <v>44410</v>
      </c>
      <c r="B873" s="32" t="s">
        <v>176</v>
      </c>
      <c r="C873" s="32">
        <v>133</v>
      </c>
      <c r="D873" s="32">
        <v>1704</v>
      </c>
      <c r="E873" s="32">
        <v>36459</v>
      </c>
      <c r="F873" s="32">
        <v>34755</v>
      </c>
      <c r="G873" s="32">
        <v>0.38267875125881201</v>
      </c>
      <c r="H873" s="32" t="s">
        <v>169</v>
      </c>
      <c r="I873" s="32" t="s">
        <v>159</v>
      </c>
    </row>
    <row r="874" spans="1:9">
      <c r="A874" s="31">
        <v>44410</v>
      </c>
      <c r="B874" s="32" t="s">
        <v>171</v>
      </c>
      <c r="C874" s="32">
        <v>37</v>
      </c>
      <c r="D874" s="32">
        <v>76</v>
      </c>
      <c r="E874" s="32">
        <v>36459</v>
      </c>
      <c r="F874" s="32">
        <v>36383</v>
      </c>
      <c r="G874" s="32">
        <v>0.101695846961493</v>
      </c>
      <c r="H874" s="32" t="s">
        <v>169</v>
      </c>
      <c r="I874" s="32" t="s">
        <v>159</v>
      </c>
    </row>
    <row r="875" spans="1:9">
      <c r="A875" s="31">
        <v>44410</v>
      </c>
      <c r="B875" s="32" t="s">
        <v>172</v>
      </c>
      <c r="C875" s="32">
        <v>162</v>
      </c>
      <c r="D875" s="32">
        <v>78</v>
      </c>
      <c r="E875" s="32">
        <v>36459</v>
      </c>
      <c r="F875" s="32">
        <v>36381</v>
      </c>
      <c r="G875" s="32">
        <v>0.44528737527830498</v>
      </c>
      <c r="H875" s="32" t="s">
        <v>169</v>
      </c>
      <c r="I875" s="32" t="s">
        <v>159</v>
      </c>
    </row>
    <row r="876" spans="1:9">
      <c r="A876" s="31">
        <v>44417</v>
      </c>
      <c r="B876" s="32" t="s">
        <v>177</v>
      </c>
      <c r="C876" s="32">
        <v>229</v>
      </c>
      <c r="D876" s="32">
        <v>1424</v>
      </c>
      <c r="E876" s="32">
        <v>35307</v>
      </c>
      <c r="F876" s="32">
        <v>33883</v>
      </c>
      <c r="G876" s="32">
        <v>0.67585514859959295</v>
      </c>
      <c r="H876" s="32" t="s">
        <v>169</v>
      </c>
      <c r="I876" s="32" t="s">
        <v>159</v>
      </c>
    </row>
    <row r="877" spans="1:9">
      <c r="A877" s="31">
        <v>44417</v>
      </c>
      <c r="B877" s="32" t="s">
        <v>192</v>
      </c>
      <c r="C877" s="32">
        <v>48</v>
      </c>
      <c r="D877" s="32">
        <v>1490</v>
      </c>
      <c r="E877" s="32">
        <v>35307</v>
      </c>
      <c r="F877" s="32">
        <v>33817</v>
      </c>
      <c r="G877" s="32">
        <v>0.14194044415530599</v>
      </c>
      <c r="H877" s="32" t="s">
        <v>169</v>
      </c>
      <c r="I877" s="32" t="s">
        <v>159</v>
      </c>
    </row>
    <row r="878" spans="1:9">
      <c r="A878" s="31">
        <v>44417</v>
      </c>
      <c r="B878" s="32" t="s">
        <v>198</v>
      </c>
      <c r="C878" s="32">
        <v>99</v>
      </c>
      <c r="D878" s="32">
        <v>1469</v>
      </c>
      <c r="E878" s="32">
        <v>35307</v>
      </c>
      <c r="F878" s="32">
        <v>33838</v>
      </c>
      <c r="G878" s="32">
        <v>0.29257048288906001</v>
      </c>
      <c r="H878" s="32" t="s">
        <v>169</v>
      </c>
      <c r="I878" s="32" t="s">
        <v>159</v>
      </c>
    </row>
    <row r="879" spans="1:9">
      <c r="A879" s="31">
        <v>44417</v>
      </c>
      <c r="B879" s="32" t="s">
        <v>165</v>
      </c>
      <c r="C879" s="32">
        <v>126</v>
      </c>
      <c r="D879" s="32">
        <v>1478</v>
      </c>
      <c r="E879" s="32">
        <v>35307</v>
      </c>
      <c r="F879" s="32">
        <v>33829</v>
      </c>
      <c r="G879" s="32">
        <v>0.37246149753170399</v>
      </c>
      <c r="H879" s="32" t="s">
        <v>169</v>
      </c>
      <c r="I879" s="32" t="s">
        <v>159</v>
      </c>
    </row>
    <row r="880" spans="1:9">
      <c r="A880" s="31">
        <v>44417</v>
      </c>
      <c r="B880" s="32" t="s">
        <v>150</v>
      </c>
      <c r="C880" s="32">
        <v>33830</v>
      </c>
      <c r="D880" s="32">
        <v>1474</v>
      </c>
      <c r="E880" s="32">
        <v>35307</v>
      </c>
      <c r="F880" s="32">
        <v>33833</v>
      </c>
      <c r="G880" s="32">
        <v>99.991132917565693</v>
      </c>
      <c r="H880" s="32" t="s">
        <v>151</v>
      </c>
      <c r="I880" s="32" t="s">
        <v>152</v>
      </c>
    </row>
    <row r="881" spans="1:9">
      <c r="A881" s="31">
        <v>44417</v>
      </c>
      <c r="B881" s="32" t="s">
        <v>203</v>
      </c>
      <c r="C881" s="32">
        <v>57</v>
      </c>
      <c r="D881" s="32">
        <v>1469</v>
      </c>
      <c r="E881" s="32">
        <v>35307</v>
      </c>
      <c r="F881" s="32">
        <v>33838</v>
      </c>
      <c r="G881" s="32">
        <v>0.16844967196642799</v>
      </c>
      <c r="H881" s="32" t="s">
        <v>169</v>
      </c>
      <c r="I881" s="32" t="s">
        <v>159</v>
      </c>
    </row>
    <row r="882" spans="1:9">
      <c r="A882" s="31">
        <v>44417</v>
      </c>
      <c r="B882" s="32" t="s">
        <v>199</v>
      </c>
      <c r="C882" s="32">
        <v>111</v>
      </c>
      <c r="D882" s="32">
        <v>1470</v>
      </c>
      <c r="E882" s="32">
        <v>35307</v>
      </c>
      <c r="F882" s="32">
        <v>33837</v>
      </c>
      <c r="G882" s="32">
        <v>0.32804326624700803</v>
      </c>
      <c r="H882" s="32" t="s">
        <v>169</v>
      </c>
      <c r="I882" s="32" t="s">
        <v>159</v>
      </c>
    </row>
    <row r="883" spans="1:9">
      <c r="A883" s="31">
        <v>44417</v>
      </c>
      <c r="B883" s="32" t="s">
        <v>200</v>
      </c>
      <c r="C883" s="32">
        <v>61</v>
      </c>
      <c r="D883" s="32">
        <v>1470</v>
      </c>
      <c r="E883" s="32">
        <v>35307</v>
      </c>
      <c r="F883" s="32">
        <v>33837</v>
      </c>
      <c r="G883" s="32">
        <v>0.180276029198806</v>
      </c>
      <c r="H883" s="32" t="s">
        <v>169</v>
      </c>
      <c r="I883" s="32" t="s">
        <v>159</v>
      </c>
    </row>
    <row r="884" spans="1:9">
      <c r="A884" s="31">
        <v>44417</v>
      </c>
      <c r="B884" s="32" t="s">
        <v>178</v>
      </c>
      <c r="C884" s="32">
        <v>72</v>
      </c>
      <c r="D884" s="32">
        <v>1461</v>
      </c>
      <c r="E884" s="32">
        <v>35307</v>
      </c>
      <c r="F884" s="32">
        <v>33846</v>
      </c>
      <c r="G884" s="32">
        <v>0.21272823967381699</v>
      </c>
      <c r="H884" s="32" t="s">
        <v>169</v>
      </c>
      <c r="I884" s="32" t="s">
        <v>159</v>
      </c>
    </row>
    <row r="885" spans="1:9">
      <c r="A885" s="31">
        <v>44417</v>
      </c>
      <c r="B885" s="32" t="s">
        <v>193</v>
      </c>
      <c r="C885" s="32">
        <v>191</v>
      </c>
      <c r="D885" s="32">
        <v>1255</v>
      </c>
      <c r="E885" s="32">
        <v>35307</v>
      </c>
      <c r="F885" s="32">
        <v>34052</v>
      </c>
      <c r="G885" s="32">
        <v>0.56090684834958304</v>
      </c>
      <c r="H885" s="32" t="s">
        <v>169</v>
      </c>
      <c r="I885" s="32" t="s">
        <v>159</v>
      </c>
    </row>
    <row r="886" spans="1:9">
      <c r="A886" s="31">
        <v>44417</v>
      </c>
      <c r="B886" s="32" t="s">
        <v>212</v>
      </c>
      <c r="C886" s="32">
        <v>112</v>
      </c>
      <c r="D886" s="32">
        <v>9081</v>
      </c>
      <c r="E886" s="32">
        <v>35307</v>
      </c>
      <c r="F886" s="32">
        <v>26226</v>
      </c>
      <c r="G886" s="32">
        <v>0.42705711888965098</v>
      </c>
      <c r="H886" s="32" t="s">
        <v>169</v>
      </c>
      <c r="I886" s="32" t="s">
        <v>159</v>
      </c>
    </row>
    <row r="887" spans="1:9">
      <c r="A887" s="31">
        <v>44417</v>
      </c>
      <c r="B887" s="32" t="s">
        <v>208</v>
      </c>
      <c r="C887" s="32">
        <v>153</v>
      </c>
      <c r="D887" s="32">
        <v>9258</v>
      </c>
      <c r="E887" s="32">
        <v>35307</v>
      </c>
      <c r="F887" s="32">
        <v>26049</v>
      </c>
      <c r="G887" s="32">
        <v>0.58735460094437397</v>
      </c>
      <c r="H887" s="32" t="s">
        <v>169</v>
      </c>
      <c r="I887" s="32" t="s">
        <v>159</v>
      </c>
    </row>
    <row r="888" spans="1:9">
      <c r="A888" s="31">
        <v>44417</v>
      </c>
      <c r="B888" s="32" t="s">
        <v>218</v>
      </c>
      <c r="C888" s="32">
        <v>65</v>
      </c>
      <c r="D888" s="32">
        <v>9516</v>
      </c>
      <c r="E888" s="32">
        <v>35307</v>
      </c>
      <c r="F888" s="32">
        <v>25791</v>
      </c>
      <c r="G888" s="32">
        <v>0.252025900507929</v>
      </c>
      <c r="H888" s="32" t="s">
        <v>169</v>
      </c>
      <c r="I888" s="32" t="s">
        <v>159</v>
      </c>
    </row>
    <row r="889" spans="1:9">
      <c r="A889" s="31">
        <v>44417</v>
      </c>
      <c r="B889" s="32" t="s">
        <v>158</v>
      </c>
      <c r="C889" s="32">
        <v>21536</v>
      </c>
      <c r="D889" s="32">
        <v>9307</v>
      </c>
      <c r="E889" s="32">
        <v>35307</v>
      </c>
      <c r="F889" s="32">
        <v>26000</v>
      </c>
      <c r="G889" s="32">
        <v>82.830769230769207</v>
      </c>
      <c r="H889" s="32" t="s">
        <v>151</v>
      </c>
      <c r="I889" s="32" t="s">
        <v>159</v>
      </c>
    </row>
    <row r="890" spans="1:9">
      <c r="A890" s="31">
        <v>44417</v>
      </c>
      <c r="B890" s="32" t="s">
        <v>219</v>
      </c>
      <c r="C890" s="32">
        <v>160</v>
      </c>
      <c r="D890" s="32">
        <v>9272</v>
      </c>
      <c r="E890" s="32">
        <v>35307</v>
      </c>
      <c r="F890" s="32">
        <v>26035</v>
      </c>
      <c r="G890" s="32">
        <v>0.61455732667562901</v>
      </c>
      <c r="H890" s="32" t="s">
        <v>169</v>
      </c>
      <c r="I890" s="32" t="s">
        <v>159</v>
      </c>
    </row>
    <row r="891" spans="1:9">
      <c r="A891" s="31">
        <v>44417</v>
      </c>
      <c r="B891" s="32" t="s">
        <v>187</v>
      </c>
      <c r="C891" s="32">
        <v>414</v>
      </c>
      <c r="D891" s="32">
        <v>10376</v>
      </c>
      <c r="E891" s="32">
        <v>35307</v>
      </c>
      <c r="F891" s="32">
        <v>24931</v>
      </c>
      <c r="G891" s="32">
        <v>1.6605832096586599</v>
      </c>
      <c r="H891" s="32" t="s">
        <v>166</v>
      </c>
      <c r="I891" s="32" t="s">
        <v>159</v>
      </c>
    </row>
    <row r="892" spans="1:9">
      <c r="A892" s="31">
        <v>44417</v>
      </c>
      <c r="B892" s="32" t="s">
        <v>160</v>
      </c>
      <c r="C892" s="32">
        <v>20911</v>
      </c>
      <c r="D892" s="32">
        <v>14060</v>
      </c>
      <c r="E892" s="32">
        <v>35307</v>
      </c>
      <c r="F892" s="32">
        <v>21247</v>
      </c>
      <c r="G892" s="32">
        <v>98.418600272979702</v>
      </c>
      <c r="H892" s="32" t="s">
        <v>151</v>
      </c>
      <c r="I892" s="32" t="s">
        <v>152</v>
      </c>
    </row>
    <row r="893" spans="1:9">
      <c r="A893" s="31">
        <v>44417</v>
      </c>
      <c r="B893" s="32" t="s">
        <v>209</v>
      </c>
      <c r="C893" s="32">
        <v>43</v>
      </c>
      <c r="D893" s="32">
        <v>3579</v>
      </c>
      <c r="E893" s="32">
        <v>35307</v>
      </c>
      <c r="F893" s="32">
        <v>31728</v>
      </c>
      <c r="G893" s="32">
        <v>0.135526979324256</v>
      </c>
      <c r="H893" s="32" t="s">
        <v>169</v>
      </c>
      <c r="I893" s="32" t="s">
        <v>159</v>
      </c>
    </row>
    <row r="894" spans="1:9">
      <c r="A894" s="31">
        <v>44417</v>
      </c>
      <c r="B894" s="32" t="s">
        <v>220</v>
      </c>
      <c r="C894" s="32">
        <v>44</v>
      </c>
      <c r="D894" s="32">
        <v>3546</v>
      </c>
      <c r="E894" s="32">
        <v>35307</v>
      </c>
      <c r="F894" s="32">
        <v>31761</v>
      </c>
      <c r="G894" s="32">
        <v>0.13853468089795701</v>
      </c>
      <c r="H894" s="32" t="s">
        <v>169</v>
      </c>
      <c r="I894" s="32" t="s">
        <v>159</v>
      </c>
    </row>
    <row r="895" spans="1:9">
      <c r="A895" s="31">
        <v>44417</v>
      </c>
      <c r="B895" s="32" t="s">
        <v>213</v>
      </c>
      <c r="C895" s="32">
        <v>103</v>
      </c>
      <c r="D895" s="32">
        <v>3553</v>
      </c>
      <c r="E895" s="32">
        <v>35307</v>
      </c>
      <c r="F895" s="32">
        <v>31754</v>
      </c>
      <c r="G895" s="32">
        <v>0.32436858348554498</v>
      </c>
      <c r="H895" s="32" t="s">
        <v>169</v>
      </c>
      <c r="I895" s="32" t="s">
        <v>159</v>
      </c>
    </row>
    <row r="896" spans="1:9">
      <c r="A896" s="31">
        <v>44417</v>
      </c>
      <c r="B896" s="32" t="s">
        <v>204</v>
      </c>
      <c r="C896" s="32">
        <v>69</v>
      </c>
      <c r="D896" s="32">
        <v>3553</v>
      </c>
      <c r="E896" s="32">
        <v>35307</v>
      </c>
      <c r="F896" s="32">
        <v>31754</v>
      </c>
      <c r="G896" s="32">
        <v>0.21729545883983101</v>
      </c>
      <c r="H896" s="32" t="s">
        <v>169</v>
      </c>
      <c r="I896" s="32" t="s">
        <v>159</v>
      </c>
    </row>
    <row r="897" spans="1:9">
      <c r="A897" s="31">
        <v>44417</v>
      </c>
      <c r="B897" s="32" t="s">
        <v>173</v>
      </c>
      <c r="C897" s="32">
        <v>38</v>
      </c>
      <c r="D897" s="32">
        <v>3291</v>
      </c>
      <c r="E897" s="32">
        <v>35307</v>
      </c>
      <c r="F897" s="32">
        <v>32016</v>
      </c>
      <c r="G897" s="32">
        <v>0.118690654672664</v>
      </c>
      <c r="H897" s="32" t="s">
        <v>169</v>
      </c>
      <c r="I897" s="32" t="s">
        <v>159</v>
      </c>
    </row>
    <row r="898" spans="1:9">
      <c r="A898" s="31">
        <v>44417</v>
      </c>
      <c r="B898" s="32" t="s">
        <v>164</v>
      </c>
      <c r="C898" s="32">
        <v>535</v>
      </c>
      <c r="D898" s="32">
        <v>3335</v>
      </c>
      <c r="E898" s="32">
        <v>35307</v>
      </c>
      <c r="F898" s="32">
        <v>31972</v>
      </c>
      <c r="G898" s="32">
        <v>1.6733391717752999</v>
      </c>
      <c r="H898" s="32" t="s">
        <v>166</v>
      </c>
      <c r="I898" s="32" t="s">
        <v>159</v>
      </c>
    </row>
    <row r="899" spans="1:9">
      <c r="A899" s="31">
        <v>44417</v>
      </c>
      <c r="B899" s="32" t="s">
        <v>179</v>
      </c>
      <c r="C899" s="32">
        <v>122</v>
      </c>
      <c r="D899" s="32">
        <v>696</v>
      </c>
      <c r="E899" s="32">
        <v>35307</v>
      </c>
      <c r="F899" s="32">
        <v>34611</v>
      </c>
      <c r="G899" s="32">
        <v>0.35248909306289899</v>
      </c>
      <c r="H899" s="32" t="s">
        <v>169</v>
      </c>
      <c r="I899" s="32" t="s">
        <v>159</v>
      </c>
    </row>
    <row r="900" spans="1:9">
      <c r="A900" s="31">
        <v>44417</v>
      </c>
      <c r="B900" s="32" t="s">
        <v>214</v>
      </c>
      <c r="C900" s="32">
        <v>57</v>
      </c>
      <c r="D900" s="32">
        <v>741</v>
      </c>
      <c r="E900" s="32">
        <v>35307</v>
      </c>
      <c r="F900" s="32">
        <v>34566</v>
      </c>
      <c r="G900" s="32">
        <v>0.164901926748828</v>
      </c>
      <c r="H900" s="32" t="s">
        <v>169</v>
      </c>
      <c r="I900" s="32" t="s">
        <v>159</v>
      </c>
    </row>
    <row r="901" spans="1:9">
      <c r="A901" s="31">
        <v>44417</v>
      </c>
      <c r="B901" s="32" t="s">
        <v>195</v>
      </c>
      <c r="C901" s="32">
        <v>177</v>
      </c>
      <c r="D901" s="32">
        <v>773</v>
      </c>
      <c r="E901" s="32">
        <v>35307</v>
      </c>
      <c r="F901" s="32">
        <v>34534</v>
      </c>
      <c r="G901" s="32">
        <v>0.51253836798517405</v>
      </c>
      <c r="H901" s="32" t="s">
        <v>169</v>
      </c>
      <c r="I901" s="32" t="s">
        <v>159</v>
      </c>
    </row>
    <row r="902" spans="1:9">
      <c r="A902" s="31">
        <v>44417</v>
      </c>
      <c r="B902" s="32" t="s">
        <v>215</v>
      </c>
      <c r="C902" s="32">
        <v>54</v>
      </c>
      <c r="D902" s="32">
        <v>767</v>
      </c>
      <c r="E902" s="32">
        <v>35307</v>
      </c>
      <c r="F902" s="32">
        <v>34540</v>
      </c>
      <c r="G902" s="32">
        <v>0.15634047481181201</v>
      </c>
      <c r="H902" s="32" t="s">
        <v>169</v>
      </c>
      <c r="I902" s="32" t="s">
        <v>159</v>
      </c>
    </row>
    <row r="903" spans="1:9">
      <c r="A903" s="31">
        <v>44417</v>
      </c>
      <c r="B903" s="32" t="s">
        <v>180</v>
      </c>
      <c r="C903" s="32">
        <v>67</v>
      </c>
      <c r="D903" s="32">
        <v>2037</v>
      </c>
      <c r="E903" s="32">
        <v>35307</v>
      </c>
      <c r="F903" s="32">
        <v>33270</v>
      </c>
      <c r="G903" s="32">
        <v>0.20138262699128301</v>
      </c>
      <c r="H903" s="32" t="s">
        <v>169</v>
      </c>
      <c r="I903" s="32" t="s">
        <v>159</v>
      </c>
    </row>
    <row r="904" spans="1:9">
      <c r="A904" s="31">
        <v>44417</v>
      </c>
      <c r="B904" s="32" t="s">
        <v>174</v>
      </c>
      <c r="C904" s="32">
        <v>128</v>
      </c>
      <c r="D904" s="32">
        <v>3121</v>
      </c>
      <c r="E904" s="32">
        <v>35307</v>
      </c>
      <c r="F904" s="32">
        <v>32186</v>
      </c>
      <c r="G904" s="32">
        <v>0.397688435965948</v>
      </c>
      <c r="H904" s="32" t="s">
        <v>169</v>
      </c>
      <c r="I904" s="32" t="s">
        <v>159</v>
      </c>
    </row>
    <row r="905" spans="1:9">
      <c r="A905" s="31">
        <v>44417</v>
      </c>
      <c r="B905" s="32" t="s">
        <v>153</v>
      </c>
      <c r="C905" s="32">
        <v>32251</v>
      </c>
      <c r="D905" s="32">
        <v>3051</v>
      </c>
      <c r="E905" s="32">
        <v>35307</v>
      </c>
      <c r="F905" s="32">
        <v>32256</v>
      </c>
      <c r="G905" s="32">
        <v>99.984499007936506</v>
      </c>
      <c r="H905" s="32" t="s">
        <v>151</v>
      </c>
      <c r="I905" s="32" t="s">
        <v>152</v>
      </c>
    </row>
    <row r="906" spans="1:9">
      <c r="A906" s="31">
        <v>44417</v>
      </c>
      <c r="B906" s="32" t="s">
        <v>154</v>
      </c>
      <c r="C906" s="32">
        <v>32180</v>
      </c>
      <c r="D906" s="32">
        <v>3127</v>
      </c>
      <c r="E906" s="32">
        <v>35307</v>
      </c>
      <c r="F906" s="32">
        <v>32180</v>
      </c>
      <c r="G906" s="32">
        <v>100</v>
      </c>
      <c r="H906" s="32" t="s">
        <v>151</v>
      </c>
      <c r="I906" s="32" t="s">
        <v>152</v>
      </c>
    </row>
    <row r="907" spans="1:9">
      <c r="A907" s="31">
        <v>44417</v>
      </c>
      <c r="B907" s="32" t="s">
        <v>181</v>
      </c>
      <c r="C907" s="32">
        <v>52</v>
      </c>
      <c r="D907" s="32">
        <v>3164</v>
      </c>
      <c r="E907" s="32">
        <v>35307</v>
      </c>
      <c r="F907" s="32">
        <v>32143</v>
      </c>
      <c r="G907" s="32">
        <v>0.161777058768628</v>
      </c>
      <c r="H907" s="32" t="s">
        <v>169</v>
      </c>
      <c r="I907" s="32" t="s">
        <v>159</v>
      </c>
    </row>
    <row r="908" spans="1:9">
      <c r="A908" s="31">
        <v>44417</v>
      </c>
      <c r="B908" s="32" t="s">
        <v>221</v>
      </c>
      <c r="C908" s="32">
        <v>94</v>
      </c>
      <c r="D908" s="32">
        <v>260</v>
      </c>
      <c r="E908" s="32">
        <v>35307</v>
      </c>
      <c r="F908" s="32">
        <v>35047</v>
      </c>
      <c r="G908" s="32">
        <v>0.26821125916626198</v>
      </c>
      <c r="H908" s="32" t="s">
        <v>169</v>
      </c>
      <c r="I908" s="32" t="s">
        <v>159</v>
      </c>
    </row>
    <row r="909" spans="1:9">
      <c r="A909" s="31">
        <v>44417</v>
      </c>
      <c r="B909" s="32" t="s">
        <v>189</v>
      </c>
      <c r="C909" s="32">
        <v>44</v>
      </c>
      <c r="D909" s="32">
        <v>261</v>
      </c>
      <c r="E909" s="32">
        <v>35307</v>
      </c>
      <c r="F909" s="32">
        <v>35046</v>
      </c>
      <c r="G909" s="32">
        <v>0.12554927809165101</v>
      </c>
      <c r="H909" s="32" t="s">
        <v>169</v>
      </c>
      <c r="I909" s="32" t="s">
        <v>159</v>
      </c>
    </row>
    <row r="910" spans="1:9">
      <c r="A910" s="31">
        <v>44417</v>
      </c>
      <c r="B910" s="32" t="s">
        <v>190</v>
      </c>
      <c r="C910" s="32">
        <v>59</v>
      </c>
      <c r="D910" s="32">
        <v>268</v>
      </c>
      <c r="E910" s="32">
        <v>35307</v>
      </c>
      <c r="F910" s="32">
        <v>35039</v>
      </c>
      <c r="G910" s="32">
        <v>0.16838380090756</v>
      </c>
      <c r="H910" s="32" t="s">
        <v>169</v>
      </c>
      <c r="I910" s="32" t="s">
        <v>159</v>
      </c>
    </row>
    <row r="911" spans="1:9">
      <c r="A911" s="31">
        <v>44417</v>
      </c>
      <c r="B911" s="32" t="s">
        <v>155</v>
      </c>
      <c r="C911" s="32">
        <v>35039</v>
      </c>
      <c r="D911" s="32">
        <v>268</v>
      </c>
      <c r="E911" s="32">
        <v>35307</v>
      </c>
      <c r="F911" s="32">
        <v>35039</v>
      </c>
      <c r="G911" s="32">
        <v>100</v>
      </c>
      <c r="H911" s="32" t="s">
        <v>151</v>
      </c>
      <c r="I911" s="32" t="s">
        <v>152</v>
      </c>
    </row>
    <row r="912" spans="1:9">
      <c r="A912" s="31">
        <v>44417</v>
      </c>
      <c r="B912" s="32" t="s">
        <v>167</v>
      </c>
      <c r="C912" s="32">
        <v>82</v>
      </c>
      <c r="D912" s="32">
        <v>439</v>
      </c>
      <c r="E912" s="32">
        <v>35307</v>
      </c>
      <c r="F912" s="32">
        <v>34868</v>
      </c>
      <c r="G912" s="32">
        <v>0.235172651141448</v>
      </c>
      <c r="H912" s="32" t="s">
        <v>169</v>
      </c>
      <c r="I912" s="32" t="s">
        <v>159</v>
      </c>
    </row>
    <row r="913" spans="1:9">
      <c r="A913" s="31">
        <v>44417</v>
      </c>
      <c r="B913" s="32" t="s">
        <v>161</v>
      </c>
      <c r="C913" s="32">
        <v>41</v>
      </c>
      <c r="D913" s="32">
        <v>437</v>
      </c>
      <c r="E913" s="32">
        <v>35307</v>
      </c>
      <c r="F913" s="32">
        <v>34870</v>
      </c>
      <c r="G913" s="32">
        <v>0.117579581301979</v>
      </c>
      <c r="H913" s="32" t="s">
        <v>169</v>
      </c>
      <c r="I913" s="32" t="s">
        <v>159</v>
      </c>
    </row>
    <row r="914" spans="1:9">
      <c r="A914" s="31">
        <v>44417</v>
      </c>
      <c r="B914" s="32" t="s">
        <v>191</v>
      </c>
      <c r="C914" s="32">
        <v>121</v>
      </c>
      <c r="D914" s="32">
        <v>456</v>
      </c>
      <c r="E914" s="32">
        <v>35307</v>
      </c>
      <c r="F914" s="32">
        <v>34851</v>
      </c>
      <c r="G914" s="32">
        <v>0.34719233307509101</v>
      </c>
      <c r="H914" s="32" t="s">
        <v>169</v>
      </c>
      <c r="I914" s="32" t="s">
        <v>159</v>
      </c>
    </row>
    <row r="915" spans="1:9">
      <c r="A915" s="31">
        <v>44417</v>
      </c>
      <c r="B915" s="32" t="s">
        <v>156</v>
      </c>
      <c r="C915" s="32">
        <v>34840</v>
      </c>
      <c r="D915" s="32">
        <v>458</v>
      </c>
      <c r="E915" s="32">
        <v>35307</v>
      </c>
      <c r="F915" s="32">
        <v>34849</v>
      </c>
      <c r="G915" s="32">
        <v>99.974174294814802</v>
      </c>
      <c r="H915" s="32" t="s">
        <v>151</v>
      </c>
      <c r="I915" s="32" t="s">
        <v>152</v>
      </c>
    </row>
    <row r="916" spans="1:9">
      <c r="A916" s="31">
        <v>44417</v>
      </c>
      <c r="B916" s="32" t="s">
        <v>205</v>
      </c>
      <c r="C916" s="32">
        <v>48</v>
      </c>
      <c r="D916" s="32">
        <v>471</v>
      </c>
      <c r="E916" s="32">
        <v>35307</v>
      </c>
      <c r="F916" s="32">
        <v>34836</v>
      </c>
      <c r="G916" s="32">
        <v>0.13778849466069601</v>
      </c>
      <c r="H916" s="32" t="s">
        <v>169</v>
      </c>
      <c r="I916" s="32" t="s">
        <v>159</v>
      </c>
    </row>
    <row r="917" spans="1:9">
      <c r="A917" s="31">
        <v>44417</v>
      </c>
      <c r="B917" s="32" t="s">
        <v>182</v>
      </c>
      <c r="C917" s="32">
        <v>86</v>
      </c>
      <c r="D917" s="32">
        <v>800</v>
      </c>
      <c r="E917" s="32">
        <v>35307</v>
      </c>
      <c r="F917" s="32">
        <v>34507</v>
      </c>
      <c r="G917" s="32">
        <v>0.24922479496913699</v>
      </c>
      <c r="H917" s="32" t="s">
        <v>169</v>
      </c>
      <c r="I917" s="32" t="s">
        <v>159</v>
      </c>
    </row>
    <row r="918" spans="1:9">
      <c r="A918" s="31">
        <v>44417</v>
      </c>
      <c r="B918" s="32" t="s">
        <v>196</v>
      </c>
      <c r="C918" s="32">
        <v>203</v>
      </c>
      <c r="D918" s="32">
        <v>188</v>
      </c>
      <c r="E918" s="32">
        <v>35307</v>
      </c>
      <c r="F918" s="32">
        <v>35119</v>
      </c>
      <c r="G918" s="32">
        <v>0.57803468208092501</v>
      </c>
      <c r="H918" s="32" t="s">
        <v>169</v>
      </c>
      <c r="I918" s="32" t="s">
        <v>159</v>
      </c>
    </row>
    <row r="919" spans="1:9">
      <c r="A919" s="31">
        <v>44417</v>
      </c>
      <c r="B919" s="32" t="s">
        <v>175</v>
      </c>
      <c r="C919" s="32">
        <v>89</v>
      </c>
      <c r="D919" s="32">
        <v>197</v>
      </c>
      <c r="E919" s="32">
        <v>35307</v>
      </c>
      <c r="F919" s="32">
        <v>35110</v>
      </c>
      <c r="G919" s="32">
        <v>0.25348903446311599</v>
      </c>
      <c r="H919" s="32" t="s">
        <v>169</v>
      </c>
      <c r="I919" s="32" t="s">
        <v>159</v>
      </c>
    </row>
    <row r="920" spans="1:9">
      <c r="A920" s="31">
        <v>44417</v>
      </c>
      <c r="B920" s="32" t="s">
        <v>183</v>
      </c>
      <c r="C920" s="32">
        <v>41</v>
      </c>
      <c r="D920" s="32">
        <v>1120</v>
      </c>
      <c r="E920" s="32">
        <v>35307</v>
      </c>
      <c r="F920" s="32">
        <v>34187</v>
      </c>
      <c r="G920" s="32">
        <v>0.11992862784099199</v>
      </c>
      <c r="H920" s="32" t="s">
        <v>169</v>
      </c>
      <c r="I920" s="32" t="s">
        <v>159</v>
      </c>
    </row>
    <row r="921" spans="1:9">
      <c r="A921" s="31">
        <v>44417</v>
      </c>
      <c r="B921" s="32" t="s">
        <v>157</v>
      </c>
      <c r="C921" s="32">
        <v>32602</v>
      </c>
      <c r="D921" s="32">
        <v>2681</v>
      </c>
      <c r="E921" s="32">
        <v>35307</v>
      </c>
      <c r="F921" s="32">
        <v>32626</v>
      </c>
      <c r="G921" s="32">
        <v>99.926439036351397</v>
      </c>
      <c r="H921" s="32" t="s">
        <v>151</v>
      </c>
      <c r="I921" s="32" t="s">
        <v>152</v>
      </c>
    </row>
    <row r="922" spans="1:9">
      <c r="A922" s="31">
        <v>44417</v>
      </c>
      <c r="B922" s="32" t="s">
        <v>201</v>
      </c>
      <c r="C922" s="32">
        <v>35</v>
      </c>
      <c r="D922" s="32">
        <v>636</v>
      </c>
      <c r="E922" s="32">
        <v>35307</v>
      </c>
      <c r="F922" s="32">
        <v>34671</v>
      </c>
      <c r="G922" s="32">
        <v>0.100948919846558</v>
      </c>
      <c r="H922" s="32" t="s">
        <v>169</v>
      </c>
      <c r="I922" s="32" t="s">
        <v>159</v>
      </c>
    </row>
    <row r="923" spans="1:9">
      <c r="A923" s="31">
        <v>44417</v>
      </c>
      <c r="B923" s="32" t="s">
        <v>202</v>
      </c>
      <c r="C923" s="32">
        <v>178</v>
      </c>
      <c r="D923" s="32">
        <v>121</v>
      </c>
      <c r="E923" s="32">
        <v>35307</v>
      </c>
      <c r="F923" s="32">
        <v>35186</v>
      </c>
      <c r="G923" s="32">
        <v>0.50588302165634103</v>
      </c>
      <c r="H923" s="32" t="s">
        <v>169</v>
      </c>
      <c r="I923" s="32" t="s">
        <v>159</v>
      </c>
    </row>
    <row r="924" spans="1:9">
      <c r="A924" s="31">
        <v>44417</v>
      </c>
      <c r="B924" s="32" t="s">
        <v>216</v>
      </c>
      <c r="C924" s="32">
        <v>61</v>
      </c>
      <c r="D924" s="32">
        <v>129</v>
      </c>
      <c r="E924" s="32">
        <v>35307</v>
      </c>
      <c r="F924" s="32">
        <v>35178</v>
      </c>
      <c r="G924" s="32">
        <v>0.173403831940417</v>
      </c>
      <c r="H924" s="32" t="s">
        <v>169</v>
      </c>
      <c r="I924" s="32" t="s">
        <v>159</v>
      </c>
    </row>
    <row r="925" spans="1:9">
      <c r="A925" s="31">
        <v>44417</v>
      </c>
      <c r="B925" s="32" t="s">
        <v>170</v>
      </c>
      <c r="C925" s="32">
        <v>95</v>
      </c>
      <c r="D925" s="32">
        <v>132</v>
      </c>
      <c r="E925" s="32">
        <v>35307</v>
      </c>
      <c r="F925" s="32">
        <v>35175</v>
      </c>
      <c r="G925" s="32">
        <v>0.27007818052594201</v>
      </c>
      <c r="H925" s="32" t="s">
        <v>169</v>
      </c>
      <c r="I925" s="32" t="s">
        <v>159</v>
      </c>
    </row>
    <row r="926" spans="1:9">
      <c r="A926" s="31">
        <v>44417</v>
      </c>
      <c r="B926" s="32" t="s">
        <v>217</v>
      </c>
      <c r="C926" s="32">
        <v>90</v>
      </c>
      <c r="D926" s="32">
        <v>85</v>
      </c>
      <c r="E926" s="32">
        <v>35307</v>
      </c>
      <c r="F926" s="32">
        <v>35222</v>
      </c>
      <c r="G926" s="32">
        <v>0.25552211685878101</v>
      </c>
      <c r="H926" s="32" t="s">
        <v>169</v>
      </c>
      <c r="I926" s="32" t="s">
        <v>159</v>
      </c>
    </row>
    <row r="927" spans="1:9">
      <c r="A927" s="31">
        <v>44417</v>
      </c>
      <c r="B927" s="32" t="s">
        <v>184</v>
      </c>
      <c r="C927" s="32">
        <v>129</v>
      </c>
      <c r="D927" s="32">
        <v>148</v>
      </c>
      <c r="E927" s="32">
        <v>35307</v>
      </c>
      <c r="F927" s="32">
        <v>35159</v>
      </c>
      <c r="G927" s="32">
        <v>0.36690463323757799</v>
      </c>
      <c r="H927" s="32" t="s">
        <v>169</v>
      </c>
      <c r="I927" s="32" t="s">
        <v>159</v>
      </c>
    </row>
    <row r="928" spans="1:9">
      <c r="A928" s="31">
        <v>44417</v>
      </c>
      <c r="B928" s="32" t="s">
        <v>185</v>
      </c>
      <c r="C928" s="32">
        <v>116</v>
      </c>
      <c r="D928" s="32">
        <v>143</v>
      </c>
      <c r="E928" s="32">
        <v>35307</v>
      </c>
      <c r="F928" s="32">
        <v>35164</v>
      </c>
      <c r="G928" s="32">
        <v>0.32988283471732399</v>
      </c>
      <c r="H928" s="32" t="s">
        <v>169</v>
      </c>
      <c r="I928" s="32" t="s">
        <v>159</v>
      </c>
    </row>
    <row r="929" spans="1:9">
      <c r="A929" s="31">
        <v>44417</v>
      </c>
      <c r="B929" s="32" t="s">
        <v>210</v>
      </c>
      <c r="C929" s="32">
        <v>22</v>
      </c>
      <c r="D929" s="32">
        <v>145</v>
      </c>
      <c r="E929" s="32">
        <v>35307</v>
      </c>
      <c r="F929" s="32">
        <v>35162</v>
      </c>
      <c r="G929" s="32">
        <v>6.2567544508275993E-2</v>
      </c>
      <c r="H929" s="32" t="s">
        <v>169</v>
      </c>
      <c r="I929" s="32" t="s">
        <v>159</v>
      </c>
    </row>
    <row r="930" spans="1:9">
      <c r="A930" s="31">
        <v>44417</v>
      </c>
      <c r="B930" s="32" t="s">
        <v>197</v>
      </c>
      <c r="C930" s="32">
        <v>307</v>
      </c>
      <c r="D930" s="32">
        <v>42</v>
      </c>
      <c r="E930" s="32">
        <v>35307</v>
      </c>
      <c r="F930" s="32">
        <v>35265</v>
      </c>
      <c r="G930" s="32">
        <v>0.87055153835247401</v>
      </c>
      <c r="H930" s="32" t="s">
        <v>169</v>
      </c>
      <c r="I930" s="32" t="s">
        <v>159</v>
      </c>
    </row>
    <row r="931" spans="1:9">
      <c r="A931" s="31">
        <v>44417</v>
      </c>
      <c r="B931" s="32" t="s">
        <v>211</v>
      </c>
      <c r="C931" s="32">
        <v>54</v>
      </c>
      <c r="D931" s="32">
        <v>38</v>
      </c>
      <c r="E931" s="32">
        <v>35307</v>
      </c>
      <c r="F931" s="32">
        <v>35269</v>
      </c>
      <c r="G931" s="32">
        <v>0.153108962545011</v>
      </c>
      <c r="H931" s="32" t="s">
        <v>169</v>
      </c>
      <c r="I931" s="32" t="s">
        <v>159</v>
      </c>
    </row>
    <row r="932" spans="1:9">
      <c r="A932" s="31">
        <v>44417</v>
      </c>
      <c r="B932" s="32" t="s">
        <v>206</v>
      </c>
      <c r="C932" s="32">
        <v>20</v>
      </c>
      <c r="D932" s="32">
        <v>687</v>
      </c>
      <c r="E932" s="32">
        <v>35307</v>
      </c>
      <c r="F932" s="32">
        <v>34620</v>
      </c>
      <c r="G932" s="32">
        <v>5.7770075101098002E-2</v>
      </c>
      <c r="H932" s="32" t="s">
        <v>169</v>
      </c>
      <c r="I932" s="32" t="s">
        <v>159</v>
      </c>
    </row>
    <row r="933" spans="1:9">
      <c r="A933" s="31">
        <v>44417</v>
      </c>
      <c r="B933" s="32" t="s">
        <v>207</v>
      </c>
      <c r="C933" s="32">
        <v>34</v>
      </c>
      <c r="D933" s="32">
        <v>835</v>
      </c>
      <c r="E933" s="32">
        <v>35307</v>
      </c>
      <c r="F933" s="32">
        <v>34472</v>
      </c>
      <c r="G933" s="32">
        <v>9.8630772801114E-2</v>
      </c>
      <c r="H933" s="32" t="s">
        <v>169</v>
      </c>
      <c r="I933" s="32" t="s">
        <v>159</v>
      </c>
    </row>
    <row r="934" spans="1:9">
      <c r="A934" s="31">
        <v>44417</v>
      </c>
      <c r="B934" s="32" t="s">
        <v>168</v>
      </c>
      <c r="C934" s="32">
        <v>112</v>
      </c>
      <c r="D934" s="32">
        <v>835</v>
      </c>
      <c r="E934" s="32">
        <v>35307</v>
      </c>
      <c r="F934" s="32">
        <v>34472</v>
      </c>
      <c r="G934" s="32">
        <v>0.32490136922719898</v>
      </c>
      <c r="H934" s="32" t="s">
        <v>169</v>
      </c>
      <c r="I934" s="32" t="s">
        <v>159</v>
      </c>
    </row>
    <row r="935" spans="1:9">
      <c r="A935" s="31">
        <v>44417</v>
      </c>
      <c r="B935" s="32" t="s">
        <v>186</v>
      </c>
      <c r="C935" s="32">
        <v>87</v>
      </c>
      <c r="D935" s="32">
        <v>821</v>
      </c>
      <c r="E935" s="32">
        <v>35307</v>
      </c>
      <c r="F935" s="32">
        <v>34486</v>
      </c>
      <c r="G935" s="32">
        <v>0.25227628602911301</v>
      </c>
      <c r="H935" s="32" t="s">
        <v>169</v>
      </c>
      <c r="I935" s="32" t="s">
        <v>159</v>
      </c>
    </row>
    <row r="936" spans="1:9">
      <c r="A936" s="31">
        <v>44417</v>
      </c>
      <c r="B936" s="32" t="s">
        <v>176</v>
      </c>
      <c r="C936" s="32">
        <v>113</v>
      </c>
      <c r="D936" s="32">
        <v>815</v>
      </c>
      <c r="E936" s="32">
        <v>35307</v>
      </c>
      <c r="F936" s="32">
        <v>34492</v>
      </c>
      <c r="G936" s="32">
        <v>0.32761219993041901</v>
      </c>
      <c r="H936" s="32" t="s">
        <v>169</v>
      </c>
      <c r="I936" s="32" t="s">
        <v>159</v>
      </c>
    </row>
    <row r="937" spans="1:9">
      <c r="A937" s="31">
        <v>44417</v>
      </c>
      <c r="B937" s="32" t="s">
        <v>171</v>
      </c>
      <c r="C937" s="32">
        <v>62</v>
      </c>
      <c r="D937" s="32">
        <v>93</v>
      </c>
      <c r="E937" s="32">
        <v>35307</v>
      </c>
      <c r="F937" s="32">
        <v>35214</v>
      </c>
      <c r="G937" s="32">
        <v>0.176066337252229</v>
      </c>
      <c r="H937" s="32" t="s">
        <v>169</v>
      </c>
      <c r="I937" s="32" t="s">
        <v>159</v>
      </c>
    </row>
    <row r="938" spans="1:9">
      <c r="A938" s="31">
        <v>44417</v>
      </c>
      <c r="B938" s="32" t="s">
        <v>172</v>
      </c>
      <c r="C938" s="32">
        <v>180</v>
      </c>
      <c r="D938" s="32">
        <v>94</v>
      </c>
      <c r="E938" s="32">
        <v>35307</v>
      </c>
      <c r="F938" s="32">
        <v>35213</v>
      </c>
      <c r="G938" s="32">
        <v>0.51117485019736997</v>
      </c>
      <c r="H938" s="32" t="s">
        <v>169</v>
      </c>
      <c r="I938" s="32" t="s">
        <v>159</v>
      </c>
    </row>
    <row r="939" spans="1:9">
      <c r="A939" s="31">
        <v>44424</v>
      </c>
      <c r="B939" s="32" t="s">
        <v>177</v>
      </c>
      <c r="C939" s="32">
        <v>268</v>
      </c>
      <c r="D939" s="32">
        <v>1967</v>
      </c>
      <c r="E939" s="32">
        <v>40130</v>
      </c>
      <c r="F939" s="32">
        <v>38163</v>
      </c>
      <c r="G939" s="32">
        <v>0.70225087126274099</v>
      </c>
      <c r="H939" s="32" t="s">
        <v>169</v>
      </c>
      <c r="I939" s="32" t="s">
        <v>159</v>
      </c>
    </row>
    <row r="940" spans="1:9">
      <c r="A940" s="31">
        <v>44424</v>
      </c>
      <c r="B940" s="32" t="s">
        <v>192</v>
      </c>
      <c r="C940" s="32">
        <v>46</v>
      </c>
      <c r="D940" s="32">
        <v>1996</v>
      </c>
      <c r="E940" s="32">
        <v>40130</v>
      </c>
      <c r="F940" s="32">
        <v>38134</v>
      </c>
      <c r="G940" s="32">
        <v>0.120627261761158</v>
      </c>
      <c r="H940" s="32" t="s">
        <v>169</v>
      </c>
      <c r="I940" s="32" t="s">
        <v>159</v>
      </c>
    </row>
    <row r="941" spans="1:9">
      <c r="A941" s="31">
        <v>44424</v>
      </c>
      <c r="B941" s="32" t="s">
        <v>198</v>
      </c>
      <c r="C941" s="32">
        <v>105</v>
      </c>
      <c r="D941" s="32">
        <v>1977</v>
      </c>
      <c r="E941" s="32">
        <v>40130</v>
      </c>
      <c r="F941" s="32">
        <v>38153</v>
      </c>
      <c r="G941" s="32">
        <v>0.27520771630016</v>
      </c>
      <c r="H941" s="32" t="s">
        <v>169</v>
      </c>
      <c r="I941" s="32" t="s">
        <v>159</v>
      </c>
    </row>
    <row r="942" spans="1:9">
      <c r="A942" s="31">
        <v>44424</v>
      </c>
      <c r="B942" s="32" t="s">
        <v>165</v>
      </c>
      <c r="C942" s="32">
        <v>157</v>
      </c>
      <c r="D942" s="32">
        <v>1976</v>
      </c>
      <c r="E942" s="32">
        <v>40130</v>
      </c>
      <c r="F942" s="32">
        <v>38154</v>
      </c>
      <c r="G942" s="32">
        <v>0.41149027624888601</v>
      </c>
      <c r="H942" s="32" t="s">
        <v>169</v>
      </c>
      <c r="I942" s="32" t="s">
        <v>159</v>
      </c>
    </row>
    <row r="943" spans="1:9">
      <c r="A943" s="31">
        <v>44424</v>
      </c>
      <c r="B943" s="32" t="s">
        <v>150</v>
      </c>
      <c r="C943" s="32">
        <v>38132</v>
      </c>
      <c r="D943" s="32">
        <v>1991</v>
      </c>
      <c r="E943" s="32">
        <v>40130</v>
      </c>
      <c r="F943" s="32">
        <v>38139</v>
      </c>
      <c r="G943" s="32">
        <v>99.981646084060898</v>
      </c>
      <c r="H943" s="32" t="s">
        <v>151</v>
      </c>
      <c r="I943" s="32" t="s">
        <v>152</v>
      </c>
    </row>
    <row r="944" spans="1:9">
      <c r="A944" s="31">
        <v>44424</v>
      </c>
      <c r="B944" s="32" t="s">
        <v>203</v>
      </c>
      <c r="C944" s="32">
        <v>69</v>
      </c>
      <c r="D944" s="32">
        <v>1980</v>
      </c>
      <c r="E944" s="32">
        <v>40130</v>
      </c>
      <c r="F944" s="32">
        <v>38150</v>
      </c>
      <c r="G944" s="32">
        <v>0.18086500655307999</v>
      </c>
      <c r="H944" s="32" t="s">
        <v>169</v>
      </c>
      <c r="I944" s="32" t="s">
        <v>159</v>
      </c>
    </row>
    <row r="945" spans="1:9">
      <c r="A945" s="31">
        <v>44424</v>
      </c>
      <c r="B945" s="32" t="s">
        <v>199</v>
      </c>
      <c r="C945" s="32">
        <v>500</v>
      </c>
      <c r="D945" s="32">
        <v>2105</v>
      </c>
      <c r="E945" s="32">
        <v>40130</v>
      </c>
      <c r="F945" s="32">
        <v>38025</v>
      </c>
      <c r="G945" s="32">
        <v>1.31492439184747</v>
      </c>
      <c r="H945" s="32" t="s">
        <v>166</v>
      </c>
      <c r="I945" s="32" t="s">
        <v>159</v>
      </c>
    </row>
    <row r="946" spans="1:9">
      <c r="A946" s="31">
        <v>44424</v>
      </c>
      <c r="B946" s="32" t="s">
        <v>200</v>
      </c>
      <c r="C946" s="32">
        <v>93</v>
      </c>
      <c r="D946" s="32">
        <v>1991</v>
      </c>
      <c r="E946" s="32">
        <v>40130</v>
      </c>
      <c r="F946" s="32">
        <v>38139</v>
      </c>
      <c r="G946" s="32">
        <v>0.24384488319043501</v>
      </c>
      <c r="H946" s="32" t="s">
        <v>169</v>
      </c>
      <c r="I946" s="32" t="s">
        <v>159</v>
      </c>
    </row>
    <row r="947" spans="1:9">
      <c r="A947" s="31">
        <v>44424</v>
      </c>
      <c r="B947" s="32" t="s">
        <v>178</v>
      </c>
      <c r="C947" s="32">
        <v>69</v>
      </c>
      <c r="D947" s="32">
        <v>1964</v>
      </c>
      <c r="E947" s="32">
        <v>40130</v>
      </c>
      <c r="F947" s="32">
        <v>38166</v>
      </c>
      <c r="G947" s="32">
        <v>0.180789184090552</v>
      </c>
      <c r="H947" s="32" t="s">
        <v>169</v>
      </c>
      <c r="I947" s="32" t="s">
        <v>159</v>
      </c>
    </row>
    <row r="948" spans="1:9">
      <c r="A948" s="31">
        <v>44424</v>
      </c>
      <c r="B948" s="32" t="s">
        <v>193</v>
      </c>
      <c r="C948" s="32">
        <v>188</v>
      </c>
      <c r="D948" s="32">
        <v>1914</v>
      </c>
      <c r="E948" s="32">
        <v>40130</v>
      </c>
      <c r="F948" s="32">
        <v>38216</v>
      </c>
      <c r="G948" s="32">
        <v>0.49194054846137703</v>
      </c>
      <c r="H948" s="32" t="s">
        <v>169</v>
      </c>
      <c r="I948" s="32" t="s">
        <v>159</v>
      </c>
    </row>
    <row r="949" spans="1:9">
      <c r="A949" s="31">
        <v>44424</v>
      </c>
      <c r="B949" s="32" t="s">
        <v>212</v>
      </c>
      <c r="C949" s="32">
        <v>440</v>
      </c>
      <c r="D949" s="32">
        <v>10683</v>
      </c>
      <c r="E949" s="32">
        <v>40130</v>
      </c>
      <c r="F949" s="32">
        <v>29447</v>
      </c>
      <c r="G949" s="32">
        <v>1.4942099364960799</v>
      </c>
      <c r="H949" s="32" t="s">
        <v>166</v>
      </c>
      <c r="I949" s="32" t="s">
        <v>159</v>
      </c>
    </row>
    <row r="950" spans="1:9">
      <c r="A950" s="31">
        <v>44424</v>
      </c>
      <c r="B950" s="32" t="s">
        <v>208</v>
      </c>
      <c r="C950" s="32">
        <v>141</v>
      </c>
      <c r="D950" s="32">
        <v>10822</v>
      </c>
      <c r="E950" s="32">
        <v>40130</v>
      </c>
      <c r="F950" s="32">
        <v>29308</v>
      </c>
      <c r="G950" s="32">
        <v>0.48109731131431699</v>
      </c>
      <c r="H950" s="32" t="s">
        <v>169</v>
      </c>
      <c r="I950" s="32" t="s">
        <v>159</v>
      </c>
    </row>
    <row r="951" spans="1:9">
      <c r="A951" s="31">
        <v>44424</v>
      </c>
      <c r="B951" s="32" t="s">
        <v>218</v>
      </c>
      <c r="C951" s="32">
        <v>122</v>
      </c>
      <c r="D951" s="32">
        <v>11052</v>
      </c>
      <c r="E951" s="32">
        <v>40130</v>
      </c>
      <c r="F951" s="32">
        <v>29078</v>
      </c>
      <c r="G951" s="32">
        <v>0.419561180273747</v>
      </c>
      <c r="H951" s="32" t="s">
        <v>169</v>
      </c>
      <c r="I951" s="32" t="s">
        <v>159</v>
      </c>
    </row>
    <row r="952" spans="1:9">
      <c r="A952" s="31">
        <v>44424</v>
      </c>
      <c r="B952" s="32" t="s">
        <v>158</v>
      </c>
      <c r="C952" s="32">
        <v>23399</v>
      </c>
      <c r="D952" s="32">
        <v>10932</v>
      </c>
      <c r="E952" s="32">
        <v>40130</v>
      </c>
      <c r="F952" s="32">
        <v>29198</v>
      </c>
      <c r="G952" s="32">
        <v>80.139050619905504</v>
      </c>
      <c r="H952" s="32" t="s">
        <v>151</v>
      </c>
      <c r="I952" s="32" t="s">
        <v>159</v>
      </c>
    </row>
    <row r="953" spans="1:9">
      <c r="A953" s="31">
        <v>44424</v>
      </c>
      <c r="B953" s="32" t="s">
        <v>219</v>
      </c>
      <c r="C953" s="32">
        <v>133</v>
      </c>
      <c r="D953" s="32">
        <v>10688</v>
      </c>
      <c r="E953" s="32">
        <v>40130</v>
      </c>
      <c r="F953" s="32">
        <v>29442</v>
      </c>
      <c r="G953" s="32">
        <v>0.45173561578697102</v>
      </c>
      <c r="H953" s="32" t="s">
        <v>169</v>
      </c>
      <c r="I953" s="32" t="s">
        <v>159</v>
      </c>
    </row>
    <row r="954" spans="1:9">
      <c r="A954" s="31">
        <v>44424</v>
      </c>
      <c r="B954" s="32" t="s">
        <v>187</v>
      </c>
      <c r="C954" s="32">
        <v>603</v>
      </c>
      <c r="D954" s="32">
        <v>12056</v>
      </c>
      <c r="E954" s="32">
        <v>40130</v>
      </c>
      <c r="F954" s="32">
        <v>28074</v>
      </c>
      <c r="G954" s="32">
        <v>2.14789484932678</v>
      </c>
      <c r="H954" s="32" t="s">
        <v>166</v>
      </c>
      <c r="I954" s="32" t="s">
        <v>159</v>
      </c>
    </row>
    <row r="955" spans="1:9">
      <c r="A955" s="31">
        <v>44424</v>
      </c>
      <c r="B955" s="32" t="s">
        <v>160</v>
      </c>
      <c r="C955" s="32">
        <v>24626</v>
      </c>
      <c r="D955" s="32">
        <v>14851</v>
      </c>
      <c r="E955" s="32">
        <v>40130</v>
      </c>
      <c r="F955" s="32">
        <v>25279</v>
      </c>
      <c r="G955" s="32">
        <v>97.416828197317898</v>
      </c>
      <c r="H955" s="32" t="s">
        <v>151</v>
      </c>
      <c r="I955" s="32" t="s">
        <v>152</v>
      </c>
    </row>
    <row r="956" spans="1:9">
      <c r="A956" s="31">
        <v>44424</v>
      </c>
      <c r="B956" s="32" t="s">
        <v>209</v>
      </c>
      <c r="C956" s="32">
        <v>40</v>
      </c>
      <c r="D956" s="32">
        <v>3710</v>
      </c>
      <c r="E956" s="32">
        <v>40130</v>
      </c>
      <c r="F956" s="32">
        <v>36420</v>
      </c>
      <c r="G956" s="32">
        <v>0.109829763866008</v>
      </c>
      <c r="H956" s="32" t="s">
        <v>169</v>
      </c>
      <c r="I956" s="32" t="s">
        <v>159</v>
      </c>
    </row>
    <row r="957" spans="1:9">
      <c r="A957" s="31">
        <v>44424</v>
      </c>
      <c r="B957" s="32" t="s">
        <v>220</v>
      </c>
      <c r="C957" s="32">
        <v>36</v>
      </c>
      <c r="D957" s="32">
        <v>3678</v>
      </c>
      <c r="E957" s="32">
        <v>40130</v>
      </c>
      <c r="F957" s="32">
        <v>36452</v>
      </c>
      <c r="G957" s="32">
        <v>9.8760013168001995E-2</v>
      </c>
      <c r="H957" s="32" t="s">
        <v>169</v>
      </c>
      <c r="I957" s="32" t="s">
        <v>159</v>
      </c>
    </row>
    <row r="958" spans="1:9">
      <c r="A958" s="31">
        <v>44424</v>
      </c>
      <c r="B958" s="32" t="s">
        <v>213</v>
      </c>
      <c r="C958" s="32">
        <v>83</v>
      </c>
      <c r="D958" s="32">
        <v>3693</v>
      </c>
      <c r="E958" s="32">
        <v>40130</v>
      </c>
      <c r="F958" s="32">
        <v>36437</v>
      </c>
      <c r="G958" s="32">
        <v>0.22779043280182201</v>
      </c>
      <c r="H958" s="32" t="s">
        <v>169</v>
      </c>
      <c r="I958" s="32" t="s">
        <v>159</v>
      </c>
    </row>
    <row r="959" spans="1:9">
      <c r="A959" s="31">
        <v>44424</v>
      </c>
      <c r="B959" s="32" t="s">
        <v>204</v>
      </c>
      <c r="C959" s="32">
        <v>73</v>
      </c>
      <c r="D959" s="32">
        <v>3693</v>
      </c>
      <c r="E959" s="32">
        <v>40130</v>
      </c>
      <c r="F959" s="32">
        <v>36437</v>
      </c>
      <c r="G959" s="32">
        <v>0.200345802343771</v>
      </c>
      <c r="H959" s="32" t="s">
        <v>169</v>
      </c>
      <c r="I959" s="32" t="s">
        <v>159</v>
      </c>
    </row>
    <row r="960" spans="1:9">
      <c r="A960" s="31">
        <v>44424</v>
      </c>
      <c r="B960" s="32" t="s">
        <v>173</v>
      </c>
      <c r="C960" s="32">
        <v>27</v>
      </c>
      <c r="D960" s="32">
        <v>3354</v>
      </c>
      <c r="E960" s="32">
        <v>40130</v>
      </c>
      <c r="F960" s="32">
        <v>36776</v>
      </c>
      <c r="G960" s="32">
        <v>7.3417446160539995E-2</v>
      </c>
      <c r="H960" s="32" t="s">
        <v>169</v>
      </c>
      <c r="I960" s="32" t="s">
        <v>159</v>
      </c>
    </row>
    <row r="961" spans="1:9">
      <c r="A961" s="31">
        <v>44424</v>
      </c>
      <c r="B961" s="32" t="s">
        <v>164</v>
      </c>
      <c r="C961" s="32">
        <v>601</v>
      </c>
      <c r="D961" s="32">
        <v>3393</v>
      </c>
      <c r="E961" s="32">
        <v>40130</v>
      </c>
      <c r="F961" s="32">
        <v>36737</v>
      </c>
      <c r="G961" s="32">
        <v>1.6359528540708299</v>
      </c>
      <c r="H961" s="32" t="s">
        <v>166</v>
      </c>
      <c r="I961" s="32" t="s">
        <v>159</v>
      </c>
    </row>
    <row r="962" spans="1:9">
      <c r="A962" s="31">
        <v>44424</v>
      </c>
      <c r="B962" s="32" t="s">
        <v>179</v>
      </c>
      <c r="C962" s="32">
        <v>111</v>
      </c>
      <c r="D962" s="32">
        <v>702</v>
      </c>
      <c r="E962" s="32">
        <v>40130</v>
      </c>
      <c r="F962" s="32">
        <v>39428</v>
      </c>
      <c r="G962" s="32">
        <v>0.28152581921477099</v>
      </c>
      <c r="H962" s="32" t="s">
        <v>169</v>
      </c>
      <c r="I962" s="32" t="s">
        <v>159</v>
      </c>
    </row>
    <row r="963" spans="1:9">
      <c r="A963" s="31">
        <v>44424</v>
      </c>
      <c r="B963" s="32" t="s">
        <v>214</v>
      </c>
      <c r="C963" s="32">
        <v>86</v>
      </c>
      <c r="D963" s="32">
        <v>745</v>
      </c>
      <c r="E963" s="32">
        <v>40130</v>
      </c>
      <c r="F963" s="32">
        <v>39385</v>
      </c>
      <c r="G963" s="32">
        <v>0.21835724260505299</v>
      </c>
      <c r="H963" s="32" t="s">
        <v>169</v>
      </c>
      <c r="I963" s="32" t="s">
        <v>159</v>
      </c>
    </row>
    <row r="964" spans="1:9">
      <c r="A964" s="31">
        <v>44424</v>
      </c>
      <c r="B964" s="32" t="s">
        <v>195</v>
      </c>
      <c r="C964" s="32">
        <v>180</v>
      </c>
      <c r="D964" s="32">
        <v>786</v>
      </c>
      <c r="E964" s="32">
        <v>40130</v>
      </c>
      <c r="F964" s="32">
        <v>39344</v>
      </c>
      <c r="G964" s="32">
        <v>0.45750305002033298</v>
      </c>
      <c r="H964" s="32" t="s">
        <v>169</v>
      </c>
      <c r="I964" s="32" t="s">
        <v>159</v>
      </c>
    </row>
    <row r="965" spans="1:9">
      <c r="A965" s="31">
        <v>44424</v>
      </c>
      <c r="B965" s="32" t="s">
        <v>215</v>
      </c>
      <c r="C965" s="32">
        <v>49</v>
      </c>
      <c r="D965" s="32">
        <v>797</v>
      </c>
      <c r="E965" s="32">
        <v>40130</v>
      </c>
      <c r="F965" s="32">
        <v>39333</v>
      </c>
      <c r="G965" s="32">
        <v>0.124577326926499</v>
      </c>
      <c r="H965" s="32" t="s">
        <v>169</v>
      </c>
      <c r="I965" s="32" t="s">
        <v>159</v>
      </c>
    </row>
    <row r="966" spans="1:9">
      <c r="A966" s="31">
        <v>44424</v>
      </c>
      <c r="B966" s="32" t="s">
        <v>180</v>
      </c>
      <c r="C966" s="32">
        <v>61</v>
      </c>
      <c r="D966" s="32">
        <v>2447</v>
      </c>
      <c r="E966" s="32">
        <v>40130</v>
      </c>
      <c r="F966" s="32">
        <v>37683</v>
      </c>
      <c r="G966" s="32">
        <v>0.16187670833001599</v>
      </c>
      <c r="H966" s="32" t="s">
        <v>169</v>
      </c>
      <c r="I966" s="32" t="s">
        <v>159</v>
      </c>
    </row>
    <row r="967" spans="1:9">
      <c r="A967" s="31">
        <v>44424</v>
      </c>
      <c r="B967" s="32" t="s">
        <v>174</v>
      </c>
      <c r="C967" s="32">
        <v>132</v>
      </c>
      <c r="D967" s="32">
        <v>3018</v>
      </c>
      <c r="E967" s="32">
        <v>40130</v>
      </c>
      <c r="F967" s="32">
        <v>37112</v>
      </c>
      <c r="G967" s="32">
        <v>0.35568010347057599</v>
      </c>
      <c r="H967" s="32" t="s">
        <v>169</v>
      </c>
      <c r="I967" s="32" t="s">
        <v>159</v>
      </c>
    </row>
    <row r="968" spans="1:9">
      <c r="A968" s="31">
        <v>44424</v>
      </c>
      <c r="B968" s="32" t="s">
        <v>153</v>
      </c>
      <c r="C968" s="32">
        <v>37168</v>
      </c>
      <c r="D968" s="32">
        <v>2956</v>
      </c>
      <c r="E968" s="32">
        <v>40130</v>
      </c>
      <c r="F968" s="32">
        <v>37174</v>
      </c>
      <c r="G968" s="32">
        <v>99.983859686877906</v>
      </c>
      <c r="H968" s="32" t="s">
        <v>151</v>
      </c>
      <c r="I968" s="32" t="s">
        <v>152</v>
      </c>
    </row>
    <row r="969" spans="1:9">
      <c r="A969" s="31">
        <v>44424</v>
      </c>
      <c r="B969" s="32" t="s">
        <v>154</v>
      </c>
      <c r="C969" s="32">
        <v>37153</v>
      </c>
      <c r="D969" s="32">
        <v>2977</v>
      </c>
      <c r="E969" s="32">
        <v>40130</v>
      </c>
      <c r="F969" s="32">
        <v>37153</v>
      </c>
      <c r="G969" s="32">
        <v>100</v>
      </c>
      <c r="H969" s="32" t="s">
        <v>151</v>
      </c>
      <c r="I969" s="32" t="s">
        <v>152</v>
      </c>
    </row>
    <row r="970" spans="1:9">
      <c r="A970" s="31">
        <v>44424</v>
      </c>
      <c r="B970" s="32" t="s">
        <v>181</v>
      </c>
      <c r="C970" s="32">
        <v>113</v>
      </c>
      <c r="D970" s="32">
        <v>3014</v>
      </c>
      <c r="E970" s="32">
        <v>40130</v>
      </c>
      <c r="F970" s="32">
        <v>37116</v>
      </c>
      <c r="G970" s="32">
        <v>0.30445091065847601</v>
      </c>
      <c r="H970" s="32" t="s">
        <v>169</v>
      </c>
      <c r="I970" s="32" t="s">
        <v>159</v>
      </c>
    </row>
    <row r="971" spans="1:9">
      <c r="A971" s="31">
        <v>44424</v>
      </c>
      <c r="B971" s="32" t="s">
        <v>221</v>
      </c>
      <c r="C971" s="32">
        <v>251</v>
      </c>
      <c r="D971" s="32">
        <v>208</v>
      </c>
      <c r="E971" s="32">
        <v>40130</v>
      </c>
      <c r="F971" s="32">
        <v>39922</v>
      </c>
      <c r="G971" s="32">
        <v>0.62872601573067499</v>
      </c>
      <c r="H971" s="32" t="s">
        <v>169</v>
      </c>
      <c r="I971" s="32" t="s">
        <v>159</v>
      </c>
    </row>
    <row r="972" spans="1:9">
      <c r="A972" s="31">
        <v>44424</v>
      </c>
      <c r="B972" s="32" t="s">
        <v>189</v>
      </c>
      <c r="C972" s="32">
        <v>44</v>
      </c>
      <c r="D972" s="32">
        <v>137</v>
      </c>
      <c r="E972" s="32">
        <v>40130</v>
      </c>
      <c r="F972" s="32">
        <v>39993</v>
      </c>
      <c r="G972" s="32">
        <v>0.11001925336934</v>
      </c>
      <c r="H972" s="32" t="s">
        <v>169</v>
      </c>
      <c r="I972" s="32" t="s">
        <v>159</v>
      </c>
    </row>
    <row r="973" spans="1:9">
      <c r="A973" s="31">
        <v>44424</v>
      </c>
      <c r="B973" s="32" t="s">
        <v>190</v>
      </c>
      <c r="C973" s="32">
        <v>81</v>
      </c>
      <c r="D973" s="32">
        <v>187</v>
      </c>
      <c r="E973" s="32">
        <v>40130</v>
      </c>
      <c r="F973" s="32">
        <v>39943</v>
      </c>
      <c r="G973" s="32">
        <v>0.20278897428836101</v>
      </c>
      <c r="H973" s="32" t="s">
        <v>169</v>
      </c>
      <c r="I973" s="32" t="s">
        <v>159</v>
      </c>
    </row>
    <row r="974" spans="1:9">
      <c r="A974" s="31">
        <v>44424</v>
      </c>
      <c r="B974" s="32" t="s">
        <v>155</v>
      </c>
      <c r="C974" s="32">
        <v>39946</v>
      </c>
      <c r="D974" s="32">
        <v>183</v>
      </c>
      <c r="E974" s="32">
        <v>40130</v>
      </c>
      <c r="F974" s="32">
        <v>39947</v>
      </c>
      <c r="G974" s="32">
        <v>99.997496683105098</v>
      </c>
      <c r="H974" s="32" t="s">
        <v>151</v>
      </c>
      <c r="I974" s="32" t="s">
        <v>152</v>
      </c>
    </row>
    <row r="975" spans="1:9">
      <c r="A975" s="31">
        <v>44424</v>
      </c>
      <c r="B975" s="32" t="s">
        <v>167</v>
      </c>
      <c r="C975" s="32">
        <v>96</v>
      </c>
      <c r="D975" s="32">
        <v>438</v>
      </c>
      <c r="E975" s="32">
        <v>40130</v>
      </c>
      <c r="F975" s="32">
        <v>39692</v>
      </c>
      <c r="G975" s="32">
        <v>0.24186234001814</v>
      </c>
      <c r="H975" s="32" t="s">
        <v>169</v>
      </c>
      <c r="I975" s="32" t="s">
        <v>159</v>
      </c>
    </row>
    <row r="976" spans="1:9">
      <c r="A976" s="31">
        <v>44424</v>
      </c>
      <c r="B976" s="32" t="s">
        <v>161</v>
      </c>
      <c r="C976" s="32">
        <v>40</v>
      </c>
      <c r="D976" s="32">
        <v>438</v>
      </c>
      <c r="E976" s="32">
        <v>40130</v>
      </c>
      <c r="F976" s="32">
        <v>39692</v>
      </c>
      <c r="G976" s="32">
        <v>0.100775975007558</v>
      </c>
      <c r="H976" s="32" t="s">
        <v>169</v>
      </c>
      <c r="I976" s="32" t="s">
        <v>159</v>
      </c>
    </row>
    <row r="977" spans="1:9">
      <c r="A977" s="31">
        <v>44424</v>
      </c>
      <c r="B977" s="32" t="s">
        <v>191</v>
      </c>
      <c r="C977" s="32">
        <v>170</v>
      </c>
      <c r="D977" s="32">
        <v>456</v>
      </c>
      <c r="E977" s="32">
        <v>40130</v>
      </c>
      <c r="F977" s="32">
        <v>39674</v>
      </c>
      <c r="G977" s="32">
        <v>0.42849221152391997</v>
      </c>
      <c r="H977" s="32" t="s">
        <v>169</v>
      </c>
      <c r="I977" s="32" t="s">
        <v>159</v>
      </c>
    </row>
    <row r="978" spans="1:9">
      <c r="A978" s="31">
        <v>44424</v>
      </c>
      <c r="B978" s="32" t="s">
        <v>156</v>
      </c>
      <c r="C978" s="32">
        <v>39665</v>
      </c>
      <c r="D978" s="32">
        <v>463</v>
      </c>
      <c r="E978" s="32">
        <v>40130</v>
      </c>
      <c r="F978" s="32">
        <v>39667</v>
      </c>
      <c r="G978" s="32">
        <v>99.994958025562795</v>
      </c>
      <c r="H978" s="32" t="s">
        <v>151</v>
      </c>
      <c r="I978" s="32" t="s">
        <v>152</v>
      </c>
    </row>
    <row r="979" spans="1:9">
      <c r="A979" s="31">
        <v>44424</v>
      </c>
      <c r="B979" s="32" t="s">
        <v>205</v>
      </c>
      <c r="C979" s="32">
        <v>44</v>
      </c>
      <c r="D979" s="32">
        <v>463</v>
      </c>
      <c r="E979" s="32">
        <v>40130</v>
      </c>
      <c r="F979" s="32">
        <v>39667</v>
      </c>
      <c r="G979" s="32">
        <v>0.110923437618171</v>
      </c>
      <c r="H979" s="32" t="s">
        <v>169</v>
      </c>
      <c r="I979" s="32" t="s">
        <v>159</v>
      </c>
    </row>
    <row r="980" spans="1:9">
      <c r="A980" s="31">
        <v>44424</v>
      </c>
      <c r="B980" s="32" t="s">
        <v>182</v>
      </c>
      <c r="C980" s="32">
        <v>99</v>
      </c>
      <c r="D980" s="32">
        <v>679</v>
      </c>
      <c r="E980" s="32">
        <v>40130</v>
      </c>
      <c r="F980" s="32">
        <v>39451</v>
      </c>
      <c r="G980" s="32">
        <v>0.25094420927226202</v>
      </c>
      <c r="H980" s="32" t="s">
        <v>169</v>
      </c>
      <c r="I980" s="32" t="s">
        <v>159</v>
      </c>
    </row>
    <row r="981" spans="1:9">
      <c r="A981" s="31">
        <v>44424</v>
      </c>
      <c r="B981" s="32" t="s">
        <v>196</v>
      </c>
      <c r="C981" s="32">
        <v>143</v>
      </c>
      <c r="D981" s="32">
        <v>187</v>
      </c>
      <c r="E981" s="32">
        <v>40130</v>
      </c>
      <c r="F981" s="32">
        <v>39943</v>
      </c>
      <c r="G981" s="32">
        <v>0.35801016448438999</v>
      </c>
      <c r="H981" s="32" t="s">
        <v>169</v>
      </c>
      <c r="I981" s="32" t="s">
        <v>159</v>
      </c>
    </row>
    <row r="982" spans="1:9">
      <c r="A982" s="31">
        <v>44424</v>
      </c>
      <c r="B982" s="32" t="s">
        <v>175</v>
      </c>
      <c r="C982" s="32">
        <v>88</v>
      </c>
      <c r="D982" s="32">
        <v>196</v>
      </c>
      <c r="E982" s="32">
        <v>40130</v>
      </c>
      <c r="F982" s="32">
        <v>39934</v>
      </c>
      <c r="G982" s="32">
        <v>0.22036359993990101</v>
      </c>
      <c r="H982" s="32" t="s">
        <v>169</v>
      </c>
      <c r="I982" s="32" t="s">
        <v>159</v>
      </c>
    </row>
    <row r="983" spans="1:9">
      <c r="A983" s="31">
        <v>44424</v>
      </c>
      <c r="B983" s="32" t="s">
        <v>183</v>
      </c>
      <c r="C983" s="32">
        <v>43</v>
      </c>
      <c r="D983" s="32">
        <v>885</v>
      </c>
      <c r="E983" s="32">
        <v>40130</v>
      </c>
      <c r="F983" s="32">
        <v>39245</v>
      </c>
      <c r="G983" s="32">
        <v>0.109568097846859</v>
      </c>
      <c r="H983" s="32" t="s">
        <v>169</v>
      </c>
      <c r="I983" s="32" t="s">
        <v>159</v>
      </c>
    </row>
    <row r="984" spans="1:9">
      <c r="A984" s="31">
        <v>44424</v>
      </c>
      <c r="B984" s="32" t="s">
        <v>157</v>
      </c>
      <c r="C984" s="32">
        <v>38041</v>
      </c>
      <c r="D984" s="32">
        <v>2025</v>
      </c>
      <c r="E984" s="32">
        <v>40130</v>
      </c>
      <c r="F984" s="32">
        <v>38105</v>
      </c>
      <c r="G984" s="32">
        <v>99.832043038971307</v>
      </c>
      <c r="H984" s="32" t="s">
        <v>151</v>
      </c>
      <c r="I984" s="32" t="s">
        <v>152</v>
      </c>
    </row>
    <row r="985" spans="1:9">
      <c r="A985" s="31">
        <v>44424</v>
      </c>
      <c r="B985" s="32" t="s">
        <v>201</v>
      </c>
      <c r="C985" s="32">
        <v>64</v>
      </c>
      <c r="D985" s="32">
        <v>744</v>
      </c>
      <c r="E985" s="32">
        <v>40130</v>
      </c>
      <c r="F985" s="32">
        <v>39386</v>
      </c>
      <c r="G985" s="32">
        <v>0.16249428731021201</v>
      </c>
      <c r="H985" s="32" t="s">
        <v>169</v>
      </c>
      <c r="I985" s="32" t="s">
        <v>159</v>
      </c>
    </row>
    <row r="986" spans="1:9">
      <c r="A986" s="31">
        <v>44424</v>
      </c>
      <c r="B986" s="32" t="s">
        <v>202</v>
      </c>
      <c r="C986" s="32">
        <v>292</v>
      </c>
      <c r="D986" s="32">
        <v>112</v>
      </c>
      <c r="E986" s="32">
        <v>40130</v>
      </c>
      <c r="F986" s="32">
        <v>40018</v>
      </c>
      <c r="G986" s="32">
        <v>0.72967164775850901</v>
      </c>
      <c r="H986" s="32" t="s">
        <v>169</v>
      </c>
      <c r="I986" s="32" t="s">
        <v>159</v>
      </c>
    </row>
    <row r="987" spans="1:9">
      <c r="A987" s="31">
        <v>44424</v>
      </c>
      <c r="B987" s="32" t="s">
        <v>216</v>
      </c>
      <c r="C987" s="32">
        <v>74</v>
      </c>
      <c r="D987" s="32">
        <v>104</v>
      </c>
      <c r="E987" s="32">
        <v>40130</v>
      </c>
      <c r="F987" s="32">
        <v>40026</v>
      </c>
      <c r="G987" s="32">
        <v>0.18487982811172701</v>
      </c>
      <c r="H987" s="32" t="s">
        <v>169</v>
      </c>
      <c r="I987" s="32" t="s">
        <v>159</v>
      </c>
    </row>
    <row r="988" spans="1:9">
      <c r="A988" s="31">
        <v>44424</v>
      </c>
      <c r="B988" s="32" t="s">
        <v>170</v>
      </c>
      <c r="C988" s="32">
        <v>145</v>
      </c>
      <c r="D988" s="32">
        <v>114</v>
      </c>
      <c r="E988" s="32">
        <v>40130</v>
      </c>
      <c r="F988" s="32">
        <v>40016</v>
      </c>
      <c r="G988" s="32">
        <v>0.362355057976809</v>
      </c>
      <c r="H988" s="32" t="s">
        <v>169</v>
      </c>
      <c r="I988" s="32" t="s">
        <v>159</v>
      </c>
    </row>
    <row r="989" spans="1:9">
      <c r="A989" s="31">
        <v>44424</v>
      </c>
      <c r="B989" s="32" t="s">
        <v>217</v>
      </c>
      <c r="C989" s="32">
        <v>116</v>
      </c>
      <c r="D989" s="32">
        <v>108</v>
      </c>
      <c r="E989" s="32">
        <v>40130</v>
      </c>
      <c r="F989" s="32">
        <v>40022</v>
      </c>
      <c r="G989" s="32">
        <v>0.28984058767677801</v>
      </c>
      <c r="H989" s="32" t="s">
        <v>169</v>
      </c>
      <c r="I989" s="32" t="s">
        <v>159</v>
      </c>
    </row>
    <row r="990" spans="1:9">
      <c r="A990" s="31">
        <v>44424</v>
      </c>
      <c r="B990" s="32" t="s">
        <v>184</v>
      </c>
      <c r="C990" s="32">
        <v>177</v>
      </c>
      <c r="D990" s="32">
        <v>135</v>
      </c>
      <c r="E990" s="32">
        <v>40130</v>
      </c>
      <c r="F990" s="32">
        <v>39995</v>
      </c>
      <c r="G990" s="32">
        <v>0.44255531941492698</v>
      </c>
      <c r="H990" s="32" t="s">
        <v>169</v>
      </c>
      <c r="I990" s="32" t="s">
        <v>159</v>
      </c>
    </row>
    <row r="991" spans="1:9">
      <c r="A991" s="31">
        <v>44424</v>
      </c>
      <c r="B991" s="32" t="s">
        <v>185</v>
      </c>
      <c r="C991" s="32">
        <v>89</v>
      </c>
      <c r="D991" s="32">
        <v>116</v>
      </c>
      <c r="E991" s="32">
        <v>40130</v>
      </c>
      <c r="F991" s="32">
        <v>40014</v>
      </c>
      <c r="G991" s="32">
        <v>0.22242215224671399</v>
      </c>
      <c r="H991" s="32" t="s">
        <v>169</v>
      </c>
      <c r="I991" s="32" t="s">
        <v>159</v>
      </c>
    </row>
    <row r="992" spans="1:9">
      <c r="A992" s="31">
        <v>44424</v>
      </c>
      <c r="B992" s="32" t="s">
        <v>210</v>
      </c>
      <c r="C992" s="32">
        <v>181</v>
      </c>
      <c r="D992" s="32">
        <v>128</v>
      </c>
      <c r="E992" s="32">
        <v>40130</v>
      </c>
      <c r="F992" s="32">
        <v>40002</v>
      </c>
      <c r="G992" s="32">
        <v>0.45247737613119299</v>
      </c>
      <c r="H992" s="32" t="s">
        <v>169</v>
      </c>
      <c r="I992" s="32" t="s">
        <v>159</v>
      </c>
    </row>
    <row r="993" spans="1:9">
      <c r="A993" s="31">
        <v>44424</v>
      </c>
      <c r="B993" s="32" t="s">
        <v>197</v>
      </c>
      <c r="C993" s="32">
        <v>393</v>
      </c>
      <c r="D993" s="32">
        <v>66</v>
      </c>
      <c r="E993" s="32">
        <v>40130</v>
      </c>
      <c r="F993" s="32">
        <v>40064</v>
      </c>
      <c r="G993" s="32">
        <v>0.98093051118210906</v>
      </c>
      <c r="H993" s="32" t="s">
        <v>169</v>
      </c>
      <c r="I993" s="32" t="s">
        <v>159</v>
      </c>
    </row>
    <row r="994" spans="1:9">
      <c r="A994" s="31">
        <v>44424</v>
      </c>
      <c r="B994" s="32" t="s">
        <v>211</v>
      </c>
      <c r="C994" s="32">
        <v>73</v>
      </c>
      <c r="D994" s="32">
        <v>48</v>
      </c>
      <c r="E994" s="32">
        <v>40130</v>
      </c>
      <c r="F994" s="32">
        <v>40082</v>
      </c>
      <c r="G994" s="32">
        <v>0.182126640387206</v>
      </c>
      <c r="H994" s="32" t="s">
        <v>169</v>
      </c>
      <c r="I994" s="32" t="s">
        <v>159</v>
      </c>
    </row>
    <row r="995" spans="1:9">
      <c r="A995" s="31">
        <v>44424</v>
      </c>
      <c r="B995" s="32" t="s">
        <v>206</v>
      </c>
      <c r="C995" s="32">
        <v>18</v>
      </c>
      <c r="D995" s="32">
        <v>703</v>
      </c>
      <c r="E995" s="32">
        <v>40130</v>
      </c>
      <c r="F995" s="32">
        <v>39427</v>
      </c>
      <c r="G995" s="32">
        <v>4.5653993456260998E-2</v>
      </c>
      <c r="H995" s="32" t="s">
        <v>169</v>
      </c>
      <c r="I995" s="32" t="s">
        <v>159</v>
      </c>
    </row>
    <row r="996" spans="1:9">
      <c r="A996" s="31">
        <v>44424</v>
      </c>
      <c r="B996" s="32" t="s">
        <v>168</v>
      </c>
      <c r="C996" s="32">
        <v>134</v>
      </c>
      <c r="D996" s="32">
        <v>867</v>
      </c>
      <c r="E996" s="32">
        <v>40130</v>
      </c>
      <c r="F996" s="32">
        <v>39263</v>
      </c>
      <c r="G996" s="32">
        <v>0.34128823574357497</v>
      </c>
      <c r="H996" s="32" t="s">
        <v>169</v>
      </c>
      <c r="I996" s="32" t="s">
        <v>159</v>
      </c>
    </row>
    <row r="997" spans="1:9">
      <c r="A997" s="31">
        <v>44424</v>
      </c>
      <c r="B997" s="32" t="s">
        <v>207</v>
      </c>
      <c r="C997" s="32">
        <v>44</v>
      </c>
      <c r="D997" s="32">
        <v>867</v>
      </c>
      <c r="E997" s="32">
        <v>40130</v>
      </c>
      <c r="F997" s="32">
        <v>39263</v>
      </c>
      <c r="G997" s="32">
        <v>0.112064793826249</v>
      </c>
      <c r="H997" s="32" t="s">
        <v>169</v>
      </c>
      <c r="I997" s="32" t="s">
        <v>159</v>
      </c>
    </row>
    <row r="998" spans="1:9">
      <c r="A998" s="31">
        <v>44424</v>
      </c>
      <c r="B998" s="32" t="s">
        <v>186</v>
      </c>
      <c r="C998" s="32">
        <v>117</v>
      </c>
      <c r="D998" s="32">
        <v>838</v>
      </c>
      <c r="E998" s="32">
        <v>40130</v>
      </c>
      <c r="F998" s="32">
        <v>39292</v>
      </c>
      <c r="G998" s="32">
        <v>0.29777053853201702</v>
      </c>
      <c r="H998" s="32" t="s">
        <v>169</v>
      </c>
      <c r="I998" s="32" t="s">
        <v>159</v>
      </c>
    </row>
    <row r="999" spans="1:9">
      <c r="A999" s="31">
        <v>44424</v>
      </c>
      <c r="B999" s="32" t="s">
        <v>176</v>
      </c>
      <c r="C999" s="32">
        <v>111</v>
      </c>
      <c r="D999" s="32">
        <v>831</v>
      </c>
      <c r="E999" s="32">
        <v>40130</v>
      </c>
      <c r="F999" s="32">
        <v>39299</v>
      </c>
      <c r="G999" s="32">
        <v>0.28244993511285299</v>
      </c>
      <c r="H999" s="32" t="s">
        <v>169</v>
      </c>
      <c r="I999" s="32" t="s">
        <v>159</v>
      </c>
    </row>
    <row r="1000" spans="1:9">
      <c r="A1000" s="31">
        <v>44424</v>
      </c>
      <c r="B1000" s="32" t="s">
        <v>171</v>
      </c>
      <c r="C1000" s="32">
        <v>83</v>
      </c>
      <c r="D1000" s="32">
        <v>138</v>
      </c>
      <c r="E1000" s="32">
        <v>40130</v>
      </c>
      <c r="F1000" s="32">
        <v>39992</v>
      </c>
      <c r="G1000" s="32">
        <v>0.20754150830165999</v>
      </c>
      <c r="H1000" s="32" t="s">
        <v>169</v>
      </c>
      <c r="I1000" s="32" t="s">
        <v>159</v>
      </c>
    </row>
    <row r="1001" spans="1:9">
      <c r="A1001" s="31">
        <v>44424</v>
      </c>
      <c r="B1001" s="32" t="s">
        <v>172</v>
      </c>
      <c r="C1001" s="32">
        <v>228</v>
      </c>
      <c r="D1001" s="32">
        <v>143</v>
      </c>
      <c r="E1001" s="32">
        <v>40130</v>
      </c>
      <c r="F1001" s="32">
        <v>39987</v>
      </c>
      <c r="G1001" s="32">
        <v>0.57018531022582297</v>
      </c>
      <c r="H1001" s="32" t="s">
        <v>169</v>
      </c>
      <c r="I1001" s="32" t="s">
        <v>159</v>
      </c>
    </row>
    <row r="1002" spans="1:9">
      <c r="A1002" s="31">
        <v>44431</v>
      </c>
      <c r="B1002" s="32" t="s">
        <v>177</v>
      </c>
      <c r="C1002" s="32">
        <v>311</v>
      </c>
      <c r="D1002" s="32">
        <v>1166</v>
      </c>
      <c r="E1002" s="32">
        <v>41344</v>
      </c>
      <c r="F1002" s="32">
        <v>40178</v>
      </c>
      <c r="G1002" s="32">
        <v>0.77405545323311298</v>
      </c>
      <c r="H1002" s="32" t="s">
        <v>169</v>
      </c>
      <c r="I1002" s="32" t="s">
        <v>159</v>
      </c>
    </row>
    <row r="1003" spans="1:9">
      <c r="A1003" s="31">
        <v>44431</v>
      </c>
      <c r="B1003" s="32" t="s">
        <v>192</v>
      </c>
      <c r="C1003" s="32">
        <v>93</v>
      </c>
      <c r="D1003" s="32">
        <v>1175</v>
      </c>
      <c r="E1003" s="32">
        <v>41344</v>
      </c>
      <c r="F1003" s="32">
        <v>40169</v>
      </c>
      <c r="G1003" s="32">
        <v>0.23152182030919399</v>
      </c>
      <c r="H1003" s="32" t="s">
        <v>169</v>
      </c>
      <c r="I1003" s="32" t="s">
        <v>159</v>
      </c>
    </row>
    <row r="1004" spans="1:9">
      <c r="A1004" s="31">
        <v>44431</v>
      </c>
      <c r="B1004" s="32" t="s">
        <v>198</v>
      </c>
      <c r="C1004" s="32">
        <v>73</v>
      </c>
      <c r="D1004" s="32">
        <v>1123</v>
      </c>
      <c r="E1004" s="32">
        <v>41344</v>
      </c>
      <c r="F1004" s="32">
        <v>40221</v>
      </c>
      <c r="G1004" s="32">
        <v>0.181497227816315</v>
      </c>
      <c r="H1004" s="32" t="s">
        <v>169</v>
      </c>
      <c r="I1004" s="32" t="s">
        <v>159</v>
      </c>
    </row>
    <row r="1005" spans="1:9">
      <c r="A1005" s="31">
        <v>44431</v>
      </c>
      <c r="B1005" s="32" t="s">
        <v>165</v>
      </c>
      <c r="C1005" s="32">
        <v>123</v>
      </c>
      <c r="D1005" s="32">
        <v>1128</v>
      </c>
      <c r="E1005" s="32">
        <v>41344</v>
      </c>
      <c r="F1005" s="32">
        <v>40216</v>
      </c>
      <c r="G1005" s="32">
        <v>0.30584841853988498</v>
      </c>
      <c r="H1005" s="32" t="s">
        <v>169</v>
      </c>
      <c r="I1005" s="32" t="s">
        <v>159</v>
      </c>
    </row>
    <row r="1006" spans="1:9">
      <c r="A1006" s="31">
        <v>44431</v>
      </c>
      <c r="B1006" s="32" t="s">
        <v>150</v>
      </c>
      <c r="C1006" s="32">
        <v>40200</v>
      </c>
      <c r="D1006" s="32">
        <v>1133</v>
      </c>
      <c r="E1006" s="32">
        <v>41344</v>
      </c>
      <c r="F1006" s="32">
        <v>40211</v>
      </c>
      <c r="G1006" s="32">
        <v>99.972644301310595</v>
      </c>
      <c r="H1006" s="32" t="s">
        <v>151</v>
      </c>
      <c r="I1006" s="32" t="s">
        <v>152</v>
      </c>
    </row>
    <row r="1007" spans="1:9">
      <c r="A1007" s="31">
        <v>44431</v>
      </c>
      <c r="B1007" s="32" t="s">
        <v>203</v>
      </c>
      <c r="C1007" s="32">
        <v>89</v>
      </c>
      <c r="D1007" s="32">
        <v>1127</v>
      </c>
      <c r="E1007" s="32">
        <v>41344</v>
      </c>
      <c r="F1007" s="32">
        <v>40217</v>
      </c>
      <c r="G1007" s="32">
        <v>0.22129945048114</v>
      </c>
      <c r="H1007" s="32" t="s">
        <v>169</v>
      </c>
      <c r="I1007" s="32" t="s">
        <v>159</v>
      </c>
    </row>
    <row r="1008" spans="1:9">
      <c r="A1008" s="31">
        <v>44431</v>
      </c>
      <c r="B1008" s="32" t="s">
        <v>199</v>
      </c>
      <c r="C1008" s="32">
        <v>299</v>
      </c>
      <c r="D1008" s="32">
        <v>1129</v>
      </c>
      <c r="E1008" s="32">
        <v>41344</v>
      </c>
      <c r="F1008" s="32">
        <v>40215</v>
      </c>
      <c r="G1008" s="32">
        <v>0.74350366778565202</v>
      </c>
      <c r="H1008" s="32" t="s">
        <v>169</v>
      </c>
      <c r="I1008" s="32" t="s">
        <v>159</v>
      </c>
    </row>
    <row r="1009" spans="1:9">
      <c r="A1009" s="31">
        <v>44431</v>
      </c>
      <c r="B1009" s="32" t="s">
        <v>200</v>
      </c>
      <c r="C1009" s="32">
        <v>94</v>
      </c>
      <c r="D1009" s="32">
        <v>1131</v>
      </c>
      <c r="E1009" s="32">
        <v>41344</v>
      </c>
      <c r="F1009" s="32">
        <v>40213</v>
      </c>
      <c r="G1009" s="32">
        <v>0.233755253276304</v>
      </c>
      <c r="H1009" s="32" t="s">
        <v>169</v>
      </c>
      <c r="I1009" s="32" t="s">
        <v>159</v>
      </c>
    </row>
    <row r="1010" spans="1:9">
      <c r="A1010" s="31">
        <v>44431</v>
      </c>
      <c r="B1010" s="32" t="s">
        <v>178</v>
      </c>
      <c r="C1010" s="32">
        <v>77</v>
      </c>
      <c r="D1010" s="32">
        <v>1111</v>
      </c>
      <c r="E1010" s="32">
        <v>41344</v>
      </c>
      <c r="F1010" s="32">
        <v>40233</v>
      </c>
      <c r="G1010" s="32">
        <v>0.19138518131881799</v>
      </c>
      <c r="H1010" s="32" t="s">
        <v>169</v>
      </c>
      <c r="I1010" s="32" t="s">
        <v>159</v>
      </c>
    </row>
    <row r="1011" spans="1:9">
      <c r="A1011" s="31">
        <v>44431</v>
      </c>
      <c r="B1011" s="32" t="s">
        <v>193</v>
      </c>
      <c r="C1011" s="32">
        <v>177</v>
      </c>
      <c r="D1011" s="32">
        <v>1209</v>
      </c>
      <c r="E1011" s="32">
        <v>41344</v>
      </c>
      <c r="F1011" s="32">
        <v>40135</v>
      </c>
      <c r="G1011" s="32">
        <v>0.44101158589759598</v>
      </c>
      <c r="H1011" s="32" t="s">
        <v>169</v>
      </c>
      <c r="I1011" s="32" t="s">
        <v>159</v>
      </c>
    </row>
    <row r="1012" spans="1:9">
      <c r="A1012" s="31">
        <v>44431</v>
      </c>
      <c r="B1012" s="32" t="s">
        <v>212</v>
      </c>
      <c r="C1012" s="32">
        <v>293</v>
      </c>
      <c r="D1012" s="32">
        <v>10198</v>
      </c>
      <c r="E1012" s="32">
        <v>41344</v>
      </c>
      <c r="F1012" s="32">
        <v>31146</v>
      </c>
      <c r="G1012" s="32">
        <v>0.94073075194246503</v>
      </c>
      <c r="H1012" s="32" t="s">
        <v>169</v>
      </c>
      <c r="I1012" s="32" t="s">
        <v>159</v>
      </c>
    </row>
    <row r="1013" spans="1:9">
      <c r="A1013" s="31">
        <v>44431</v>
      </c>
      <c r="B1013" s="32" t="s">
        <v>208</v>
      </c>
      <c r="C1013" s="32">
        <v>142</v>
      </c>
      <c r="D1013" s="32">
        <v>10464</v>
      </c>
      <c r="E1013" s="32">
        <v>41344</v>
      </c>
      <c r="F1013" s="32">
        <v>30880</v>
      </c>
      <c r="G1013" s="32">
        <v>0.45984455958549197</v>
      </c>
      <c r="H1013" s="32" t="s">
        <v>169</v>
      </c>
      <c r="I1013" s="32" t="s">
        <v>159</v>
      </c>
    </row>
    <row r="1014" spans="1:9">
      <c r="A1014" s="31">
        <v>44431</v>
      </c>
      <c r="B1014" s="32" t="s">
        <v>218</v>
      </c>
      <c r="C1014" s="32">
        <v>112</v>
      </c>
      <c r="D1014" s="32">
        <v>10922</v>
      </c>
      <c r="E1014" s="32">
        <v>41344</v>
      </c>
      <c r="F1014" s="32">
        <v>30422</v>
      </c>
      <c r="G1014" s="32">
        <v>0.36815462494247603</v>
      </c>
      <c r="H1014" s="32" t="s">
        <v>169</v>
      </c>
      <c r="I1014" s="32" t="s">
        <v>159</v>
      </c>
    </row>
    <row r="1015" spans="1:9">
      <c r="A1015" s="31">
        <v>44431</v>
      </c>
      <c r="B1015" s="32" t="s">
        <v>158</v>
      </c>
      <c r="C1015" s="32">
        <v>25132</v>
      </c>
      <c r="D1015" s="32">
        <v>10448</v>
      </c>
      <c r="E1015" s="32">
        <v>41344</v>
      </c>
      <c r="F1015" s="32">
        <v>30896</v>
      </c>
      <c r="G1015" s="32">
        <v>81.343863283272896</v>
      </c>
      <c r="H1015" s="32" t="s">
        <v>151</v>
      </c>
      <c r="I1015" s="32" t="s">
        <v>159</v>
      </c>
    </row>
    <row r="1016" spans="1:9">
      <c r="A1016" s="31">
        <v>44431</v>
      </c>
      <c r="B1016" s="32" t="s">
        <v>219</v>
      </c>
      <c r="C1016" s="32">
        <v>128</v>
      </c>
      <c r="D1016" s="32">
        <v>10424</v>
      </c>
      <c r="E1016" s="32">
        <v>41344</v>
      </c>
      <c r="F1016" s="32">
        <v>30920</v>
      </c>
      <c r="G1016" s="32">
        <v>0.41397153945666199</v>
      </c>
      <c r="H1016" s="32" t="s">
        <v>169</v>
      </c>
      <c r="I1016" s="32" t="s">
        <v>159</v>
      </c>
    </row>
    <row r="1017" spans="1:9">
      <c r="A1017" s="31">
        <v>44431</v>
      </c>
      <c r="B1017" s="32" t="s">
        <v>187</v>
      </c>
      <c r="C1017" s="32">
        <v>530</v>
      </c>
      <c r="D1017" s="32">
        <v>12373</v>
      </c>
      <c r="E1017" s="32">
        <v>41344</v>
      </c>
      <c r="F1017" s="32">
        <v>28971</v>
      </c>
      <c r="G1017" s="32">
        <v>1.8294156225190701</v>
      </c>
      <c r="H1017" s="32" t="s">
        <v>166</v>
      </c>
      <c r="I1017" s="32" t="s">
        <v>159</v>
      </c>
    </row>
    <row r="1018" spans="1:9">
      <c r="A1018" s="31">
        <v>44431</v>
      </c>
      <c r="B1018" s="32" t="s">
        <v>160</v>
      </c>
      <c r="C1018" s="32">
        <v>24758</v>
      </c>
      <c r="D1018" s="32">
        <v>15595</v>
      </c>
      <c r="E1018" s="32">
        <v>41344</v>
      </c>
      <c r="F1018" s="32">
        <v>25749</v>
      </c>
      <c r="G1018" s="32">
        <v>96.151306846867797</v>
      </c>
      <c r="H1018" s="32" t="s">
        <v>151</v>
      </c>
      <c r="I1018" s="32" t="s">
        <v>152</v>
      </c>
    </row>
    <row r="1019" spans="1:9">
      <c r="A1019" s="31">
        <v>44431</v>
      </c>
      <c r="B1019" s="32" t="s">
        <v>209</v>
      </c>
      <c r="C1019" s="32">
        <v>63</v>
      </c>
      <c r="D1019" s="32">
        <v>4084</v>
      </c>
      <c r="E1019" s="32">
        <v>41344</v>
      </c>
      <c r="F1019" s="32">
        <v>37260</v>
      </c>
      <c r="G1019" s="32">
        <v>0.16908212560386501</v>
      </c>
      <c r="H1019" s="32" t="s">
        <v>169</v>
      </c>
      <c r="I1019" s="32" t="s">
        <v>159</v>
      </c>
    </row>
    <row r="1020" spans="1:9">
      <c r="A1020" s="31">
        <v>44431</v>
      </c>
      <c r="B1020" s="32" t="s">
        <v>220</v>
      </c>
      <c r="C1020" s="32">
        <v>48</v>
      </c>
      <c r="D1020" s="32">
        <v>4030</v>
      </c>
      <c r="E1020" s="32">
        <v>41344</v>
      </c>
      <c r="F1020" s="32">
        <v>37314</v>
      </c>
      <c r="G1020" s="32">
        <v>0.12863804470172099</v>
      </c>
      <c r="H1020" s="32" t="s">
        <v>169</v>
      </c>
      <c r="I1020" s="32" t="s">
        <v>159</v>
      </c>
    </row>
    <row r="1021" spans="1:9">
      <c r="A1021" s="31">
        <v>44431</v>
      </c>
      <c r="B1021" s="32" t="s">
        <v>213</v>
      </c>
      <c r="C1021" s="32">
        <v>62</v>
      </c>
      <c r="D1021" s="32">
        <v>4036</v>
      </c>
      <c r="E1021" s="32">
        <v>41344</v>
      </c>
      <c r="F1021" s="32">
        <v>37308</v>
      </c>
      <c r="G1021" s="32">
        <v>0.16618419641899901</v>
      </c>
      <c r="H1021" s="32" t="s">
        <v>169</v>
      </c>
      <c r="I1021" s="32" t="s">
        <v>159</v>
      </c>
    </row>
    <row r="1022" spans="1:9">
      <c r="A1022" s="31">
        <v>44431</v>
      </c>
      <c r="B1022" s="32" t="s">
        <v>204</v>
      </c>
      <c r="C1022" s="32">
        <v>105</v>
      </c>
      <c r="D1022" s="32">
        <v>4036</v>
      </c>
      <c r="E1022" s="32">
        <v>41344</v>
      </c>
      <c r="F1022" s="32">
        <v>37308</v>
      </c>
      <c r="G1022" s="32">
        <v>0.28144097780636901</v>
      </c>
      <c r="H1022" s="32" t="s">
        <v>169</v>
      </c>
      <c r="I1022" s="32" t="s">
        <v>159</v>
      </c>
    </row>
    <row r="1023" spans="1:9">
      <c r="A1023" s="31">
        <v>44431</v>
      </c>
      <c r="B1023" s="32" t="s">
        <v>173</v>
      </c>
      <c r="C1023" s="32">
        <v>45</v>
      </c>
      <c r="D1023" s="32">
        <v>3592</v>
      </c>
      <c r="E1023" s="32">
        <v>41344</v>
      </c>
      <c r="F1023" s="32">
        <v>37752</v>
      </c>
      <c r="G1023" s="32">
        <v>0.119198982835346</v>
      </c>
      <c r="H1023" s="32" t="s">
        <v>169</v>
      </c>
      <c r="I1023" s="32" t="s">
        <v>159</v>
      </c>
    </row>
    <row r="1024" spans="1:9">
      <c r="A1024" s="31">
        <v>44431</v>
      </c>
      <c r="B1024" s="32" t="s">
        <v>164</v>
      </c>
      <c r="C1024" s="32">
        <v>593</v>
      </c>
      <c r="D1024" s="32">
        <v>3600</v>
      </c>
      <c r="E1024" s="32">
        <v>41344</v>
      </c>
      <c r="F1024" s="32">
        <v>37744</v>
      </c>
      <c r="G1024" s="32">
        <v>1.5711106401017401</v>
      </c>
      <c r="H1024" s="32" t="s">
        <v>166</v>
      </c>
      <c r="I1024" s="32" t="s">
        <v>159</v>
      </c>
    </row>
    <row r="1025" spans="1:9">
      <c r="A1025" s="31">
        <v>44431</v>
      </c>
      <c r="B1025" s="32" t="s">
        <v>179</v>
      </c>
      <c r="C1025" s="32">
        <v>151</v>
      </c>
      <c r="D1025" s="32">
        <v>714</v>
      </c>
      <c r="E1025" s="32">
        <v>41344</v>
      </c>
      <c r="F1025" s="32">
        <v>40630</v>
      </c>
      <c r="G1025" s="32">
        <v>0.37164656657642098</v>
      </c>
      <c r="H1025" s="32" t="s">
        <v>169</v>
      </c>
      <c r="I1025" s="32" t="s">
        <v>159</v>
      </c>
    </row>
    <row r="1026" spans="1:9">
      <c r="A1026" s="31">
        <v>44431</v>
      </c>
      <c r="B1026" s="32" t="s">
        <v>214</v>
      </c>
      <c r="C1026" s="32">
        <v>110</v>
      </c>
      <c r="D1026" s="32">
        <v>770</v>
      </c>
      <c r="E1026" s="32">
        <v>41344</v>
      </c>
      <c r="F1026" s="32">
        <v>40574</v>
      </c>
      <c r="G1026" s="32">
        <v>0.271109577561986</v>
      </c>
      <c r="H1026" s="32" t="s">
        <v>169</v>
      </c>
      <c r="I1026" s="32" t="s">
        <v>159</v>
      </c>
    </row>
    <row r="1027" spans="1:9">
      <c r="A1027" s="31">
        <v>44431</v>
      </c>
      <c r="B1027" s="32" t="s">
        <v>195</v>
      </c>
      <c r="C1027" s="32">
        <v>156</v>
      </c>
      <c r="D1027" s="32">
        <v>793</v>
      </c>
      <c r="E1027" s="32">
        <v>41344</v>
      </c>
      <c r="F1027" s="32">
        <v>40551</v>
      </c>
      <c r="G1027" s="32">
        <v>0.38470074720722103</v>
      </c>
      <c r="H1027" s="32" t="s">
        <v>169</v>
      </c>
      <c r="I1027" s="32" t="s">
        <v>159</v>
      </c>
    </row>
    <row r="1028" spans="1:9">
      <c r="A1028" s="31">
        <v>44431</v>
      </c>
      <c r="B1028" s="32" t="s">
        <v>215</v>
      </c>
      <c r="C1028" s="32">
        <v>55</v>
      </c>
      <c r="D1028" s="32">
        <v>836</v>
      </c>
      <c r="E1028" s="32">
        <v>41344</v>
      </c>
      <c r="F1028" s="32">
        <v>40508</v>
      </c>
      <c r="G1028" s="32">
        <v>0.135775649254468</v>
      </c>
      <c r="H1028" s="32" t="s">
        <v>169</v>
      </c>
      <c r="I1028" s="32" t="s">
        <v>159</v>
      </c>
    </row>
    <row r="1029" spans="1:9">
      <c r="A1029" s="31">
        <v>44431</v>
      </c>
      <c r="B1029" s="32" t="s">
        <v>180</v>
      </c>
      <c r="C1029" s="32">
        <v>39</v>
      </c>
      <c r="D1029" s="32">
        <v>2427</v>
      </c>
      <c r="E1029" s="32">
        <v>41344</v>
      </c>
      <c r="F1029" s="32">
        <v>38917</v>
      </c>
      <c r="G1029" s="32">
        <v>0.10021327440450201</v>
      </c>
      <c r="H1029" s="32" t="s">
        <v>169</v>
      </c>
      <c r="I1029" s="32" t="s">
        <v>159</v>
      </c>
    </row>
    <row r="1030" spans="1:9">
      <c r="A1030" s="31">
        <v>44431</v>
      </c>
      <c r="B1030" s="32" t="s">
        <v>174</v>
      </c>
      <c r="C1030" s="32">
        <v>209</v>
      </c>
      <c r="D1030" s="32">
        <v>3023</v>
      </c>
      <c r="E1030" s="32">
        <v>41344</v>
      </c>
      <c r="F1030" s="32">
        <v>38321</v>
      </c>
      <c r="G1030" s="32">
        <v>0.54539286553064903</v>
      </c>
      <c r="H1030" s="32" t="s">
        <v>169</v>
      </c>
      <c r="I1030" s="32" t="s">
        <v>159</v>
      </c>
    </row>
    <row r="1031" spans="1:9">
      <c r="A1031" s="31">
        <v>44431</v>
      </c>
      <c r="B1031" s="32" t="s">
        <v>153</v>
      </c>
      <c r="C1031" s="32">
        <v>38408</v>
      </c>
      <c r="D1031" s="32">
        <v>2934</v>
      </c>
      <c r="E1031" s="32">
        <v>41344</v>
      </c>
      <c r="F1031" s="32">
        <v>38410</v>
      </c>
      <c r="G1031" s="32">
        <v>99.994793022650398</v>
      </c>
      <c r="H1031" s="32" t="s">
        <v>151</v>
      </c>
      <c r="I1031" s="32" t="s">
        <v>152</v>
      </c>
    </row>
    <row r="1032" spans="1:9">
      <c r="A1032" s="31">
        <v>44431</v>
      </c>
      <c r="B1032" s="32" t="s">
        <v>154</v>
      </c>
      <c r="C1032" s="32">
        <v>38393</v>
      </c>
      <c r="D1032" s="32">
        <v>2950</v>
      </c>
      <c r="E1032" s="32">
        <v>41344</v>
      </c>
      <c r="F1032" s="32">
        <v>38394</v>
      </c>
      <c r="G1032" s="32">
        <v>99.997395426368698</v>
      </c>
      <c r="H1032" s="32" t="s">
        <v>151</v>
      </c>
      <c r="I1032" s="32" t="s">
        <v>152</v>
      </c>
    </row>
    <row r="1033" spans="1:9">
      <c r="A1033" s="31">
        <v>44431</v>
      </c>
      <c r="B1033" s="32" t="s">
        <v>181</v>
      </c>
      <c r="C1033" s="32">
        <v>152</v>
      </c>
      <c r="D1033" s="32">
        <v>2987</v>
      </c>
      <c r="E1033" s="32">
        <v>41344</v>
      </c>
      <c r="F1033" s="32">
        <v>38357</v>
      </c>
      <c r="G1033" s="32">
        <v>0.39627708110644699</v>
      </c>
      <c r="H1033" s="32" t="s">
        <v>169</v>
      </c>
      <c r="I1033" s="32" t="s">
        <v>159</v>
      </c>
    </row>
    <row r="1034" spans="1:9">
      <c r="A1034" s="31">
        <v>44431</v>
      </c>
      <c r="B1034" s="32" t="s">
        <v>221</v>
      </c>
      <c r="C1034" s="32">
        <v>158</v>
      </c>
      <c r="D1034" s="32">
        <v>114</v>
      </c>
      <c r="E1034" s="32">
        <v>41344</v>
      </c>
      <c r="F1034" s="32">
        <v>41230</v>
      </c>
      <c r="G1034" s="32">
        <v>0.383216104778074</v>
      </c>
      <c r="H1034" s="32" t="s">
        <v>169</v>
      </c>
      <c r="I1034" s="32" t="s">
        <v>159</v>
      </c>
    </row>
    <row r="1035" spans="1:9">
      <c r="A1035" s="31">
        <v>44431</v>
      </c>
      <c r="B1035" s="32" t="s">
        <v>189</v>
      </c>
      <c r="C1035" s="32">
        <v>57</v>
      </c>
      <c r="D1035" s="32">
        <v>88</v>
      </c>
      <c r="E1035" s="32">
        <v>41344</v>
      </c>
      <c r="F1035" s="32">
        <v>41256</v>
      </c>
      <c r="G1035" s="32">
        <v>0.13816172193135501</v>
      </c>
      <c r="H1035" s="32" t="s">
        <v>169</v>
      </c>
      <c r="I1035" s="32" t="s">
        <v>159</v>
      </c>
    </row>
    <row r="1036" spans="1:9">
      <c r="A1036" s="31">
        <v>44431</v>
      </c>
      <c r="B1036" s="32" t="s">
        <v>190</v>
      </c>
      <c r="C1036" s="32">
        <v>82</v>
      </c>
      <c r="D1036" s="32">
        <v>96</v>
      </c>
      <c r="E1036" s="32">
        <v>41344</v>
      </c>
      <c r="F1036" s="32">
        <v>41248</v>
      </c>
      <c r="G1036" s="32">
        <v>0.19879751745539201</v>
      </c>
      <c r="H1036" s="32" t="s">
        <v>169</v>
      </c>
      <c r="I1036" s="32" t="s">
        <v>159</v>
      </c>
    </row>
    <row r="1037" spans="1:9">
      <c r="A1037" s="31">
        <v>44431</v>
      </c>
      <c r="B1037" s="32" t="s">
        <v>155</v>
      </c>
      <c r="C1037" s="32">
        <v>41253</v>
      </c>
      <c r="D1037" s="32">
        <v>91</v>
      </c>
      <c r="E1037" s="32">
        <v>41344</v>
      </c>
      <c r="F1037" s="32">
        <v>41253</v>
      </c>
      <c r="G1037" s="32">
        <v>100</v>
      </c>
      <c r="H1037" s="32" t="s">
        <v>151</v>
      </c>
      <c r="I1037" s="32" t="s">
        <v>152</v>
      </c>
    </row>
    <row r="1038" spans="1:9">
      <c r="A1038" s="31">
        <v>44431</v>
      </c>
      <c r="B1038" s="32" t="s">
        <v>167</v>
      </c>
      <c r="C1038" s="32">
        <v>101</v>
      </c>
      <c r="D1038" s="32">
        <v>219</v>
      </c>
      <c r="E1038" s="32">
        <v>41344</v>
      </c>
      <c r="F1038" s="32">
        <v>41125</v>
      </c>
      <c r="G1038" s="32">
        <v>0.24559270516717299</v>
      </c>
      <c r="H1038" s="32" t="s">
        <v>169</v>
      </c>
      <c r="I1038" s="32" t="s">
        <v>159</v>
      </c>
    </row>
    <row r="1039" spans="1:9">
      <c r="A1039" s="31">
        <v>44431</v>
      </c>
      <c r="B1039" s="32" t="s">
        <v>161</v>
      </c>
      <c r="C1039" s="32">
        <v>52</v>
      </c>
      <c r="D1039" s="32">
        <v>215</v>
      </c>
      <c r="E1039" s="32">
        <v>41344</v>
      </c>
      <c r="F1039" s="32">
        <v>41129</v>
      </c>
      <c r="G1039" s="32">
        <v>0.126431471710958</v>
      </c>
      <c r="H1039" s="32" t="s">
        <v>169</v>
      </c>
      <c r="I1039" s="32" t="s">
        <v>159</v>
      </c>
    </row>
    <row r="1040" spans="1:9">
      <c r="A1040" s="31">
        <v>44431</v>
      </c>
      <c r="B1040" s="32" t="s">
        <v>191</v>
      </c>
      <c r="C1040" s="32">
        <v>154</v>
      </c>
      <c r="D1040" s="32">
        <v>227</v>
      </c>
      <c r="E1040" s="32">
        <v>41344</v>
      </c>
      <c r="F1040" s="32">
        <v>41117</v>
      </c>
      <c r="G1040" s="32">
        <v>0.37454094413502897</v>
      </c>
      <c r="H1040" s="32" t="s">
        <v>169</v>
      </c>
      <c r="I1040" s="32" t="s">
        <v>159</v>
      </c>
    </row>
    <row r="1041" spans="1:9">
      <c r="A1041" s="31">
        <v>44431</v>
      </c>
      <c r="B1041" s="32" t="s">
        <v>156</v>
      </c>
      <c r="C1041" s="32">
        <v>41082</v>
      </c>
      <c r="D1041" s="32">
        <v>256</v>
      </c>
      <c r="E1041" s="32">
        <v>41344</v>
      </c>
      <c r="F1041" s="32">
        <v>41088</v>
      </c>
      <c r="G1041" s="32">
        <v>99.985397196261701</v>
      </c>
      <c r="H1041" s="32" t="s">
        <v>151</v>
      </c>
      <c r="I1041" s="32" t="s">
        <v>152</v>
      </c>
    </row>
    <row r="1042" spans="1:9">
      <c r="A1042" s="31">
        <v>44431</v>
      </c>
      <c r="B1042" s="32" t="s">
        <v>205</v>
      </c>
      <c r="C1042" s="32">
        <v>70</v>
      </c>
      <c r="D1042" s="32">
        <v>270</v>
      </c>
      <c r="E1042" s="32">
        <v>41344</v>
      </c>
      <c r="F1042" s="32">
        <v>41074</v>
      </c>
      <c r="G1042" s="32">
        <v>0.1704241125773</v>
      </c>
      <c r="H1042" s="32" t="s">
        <v>169</v>
      </c>
      <c r="I1042" s="32" t="s">
        <v>159</v>
      </c>
    </row>
    <row r="1043" spans="1:9">
      <c r="A1043" s="31">
        <v>44431</v>
      </c>
      <c r="B1043" s="32" t="s">
        <v>182</v>
      </c>
      <c r="C1043" s="32">
        <v>122</v>
      </c>
      <c r="D1043" s="32">
        <v>606</v>
      </c>
      <c r="E1043" s="32">
        <v>41344</v>
      </c>
      <c r="F1043" s="32">
        <v>40738</v>
      </c>
      <c r="G1043" s="32">
        <v>0.29947469193382098</v>
      </c>
      <c r="H1043" s="32" t="s">
        <v>169</v>
      </c>
      <c r="I1043" s="32" t="s">
        <v>159</v>
      </c>
    </row>
    <row r="1044" spans="1:9">
      <c r="A1044" s="31">
        <v>44431</v>
      </c>
      <c r="B1044" s="32" t="s">
        <v>196</v>
      </c>
      <c r="C1044" s="32">
        <v>120</v>
      </c>
      <c r="D1044" s="32">
        <v>206</v>
      </c>
      <c r="E1044" s="32">
        <v>41344</v>
      </c>
      <c r="F1044" s="32">
        <v>41138</v>
      </c>
      <c r="G1044" s="32">
        <v>0.291701103602509</v>
      </c>
      <c r="H1044" s="32" t="s">
        <v>169</v>
      </c>
      <c r="I1044" s="32" t="s">
        <v>159</v>
      </c>
    </row>
    <row r="1045" spans="1:9">
      <c r="A1045" s="31">
        <v>44431</v>
      </c>
      <c r="B1045" s="32" t="s">
        <v>175</v>
      </c>
      <c r="C1045" s="32">
        <v>120</v>
      </c>
      <c r="D1045" s="32">
        <v>210</v>
      </c>
      <c r="E1045" s="32">
        <v>41344</v>
      </c>
      <c r="F1045" s="32">
        <v>41134</v>
      </c>
      <c r="G1045" s="32">
        <v>0.29172946953858098</v>
      </c>
      <c r="H1045" s="32" t="s">
        <v>169</v>
      </c>
      <c r="I1045" s="32" t="s">
        <v>159</v>
      </c>
    </row>
    <row r="1046" spans="1:9">
      <c r="A1046" s="31">
        <v>44431</v>
      </c>
      <c r="B1046" s="32" t="s">
        <v>183</v>
      </c>
      <c r="C1046" s="32">
        <v>36</v>
      </c>
      <c r="D1046" s="32">
        <v>680</v>
      </c>
      <c r="E1046" s="32">
        <v>41344</v>
      </c>
      <c r="F1046" s="32">
        <v>40664</v>
      </c>
      <c r="G1046" s="32">
        <v>8.8530395435766004E-2</v>
      </c>
      <c r="H1046" s="32" t="s">
        <v>169</v>
      </c>
      <c r="I1046" s="32" t="s">
        <v>159</v>
      </c>
    </row>
    <row r="1047" spans="1:9">
      <c r="A1047" s="31">
        <v>44431</v>
      </c>
      <c r="B1047" s="32" t="s">
        <v>157</v>
      </c>
      <c r="C1047" s="32">
        <v>39253</v>
      </c>
      <c r="D1047" s="32">
        <v>2025</v>
      </c>
      <c r="E1047" s="32">
        <v>41344</v>
      </c>
      <c r="F1047" s="32">
        <v>39319</v>
      </c>
      <c r="G1047" s="32">
        <v>99.832142221317895</v>
      </c>
      <c r="H1047" s="32" t="s">
        <v>151</v>
      </c>
      <c r="I1047" s="32" t="s">
        <v>152</v>
      </c>
    </row>
    <row r="1048" spans="1:9">
      <c r="A1048" s="31">
        <v>44431</v>
      </c>
      <c r="B1048" s="32" t="s">
        <v>201</v>
      </c>
      <c r="C1048" s="32">
        <v>98</v>
      </c>
      <c r="D1048" s="32">
        <v>553</v>
      </c>
      <c r="E1048" s="32">
        <v>41344</v>
      </c>
      <c r="F1048" s="32">
        <v>40791</v>
      </c>
      <c r="G1048" s="32">
        <v>0.240249074550759</v>
      </c>
      <c r="H1048" s="32" t="s">
        <v>169</v>
      </c>
      <c r="I1048" s="32" t="s">
        <v>159</v>
      </c>
    </row>
    <row r="1049" spans="1:9">
      <c r="A1049" s="31">
        <v>44431</v>
      </c>
      <c r="B1049" s="32" t="s">
        <v>202</v>
      </c>
      <c r="C1049" s="32">
        <v>287</v>
      </c>
      <c r="D1049" s="32">
        <v>91</v>
      </c>
      <c r="E1049" s="32">
        <v>41344</v>
      </c>
      <c r="F1049" s="32">
        <v>41253</v>
      </c>
      <c r="G1049" s="32">
        <v>0.695706978886384</v>
      </c>
      <c r="H1049" s="32" t="s">
        <v>169</v>
      </c>
      <c r="I1049" s="32" t="s">
        <v>159</v>
      </c>
    </row>
    <row r="1050" spans="1:9">
      <c r="A1050" s="31">
        <v>44431</v>
      </c>
      <c r="B1050" s="32" t="s">
        <v>216</v>
      </c>
      <c r="C1050" s="32">
        <v>128</v>
      </c>
      <c r="D1050" s="32">
        <v>114</v>
      </c>
      <c r="E1050" s="32">
        <v>41344</v>
      </c>
      <c r="F1050" s="32">
        <v>41230</v>
      </c>
      <c r="G1050" s="32">
        <v>0.310453553237934</v>
      </c>
      <c r="H1050" s="32" t="s">
        <v>169</v>
      </c>
      <c r="I1050" s="32" t="s">
        <v>159</v>
      </c>
    </row>
    <row r="1051" spans="1:9">
      <c r="A1051" s="31">
        <v>44431</v>
      </c>
      <c r="B1051" s="32" t="s">
        <v>170</v>
      </c>
      <c r="C1051" s="32">
        <v>168</v>
      </c>
      <c r="D1051" s="32">
        <v>146</v>
      </c>
      <c r="E1051" s="32">
        <v>41344</v>
      </c>
      <c r="F1051" s="32">
        <v>41198</v>
      </c>
      <c r="G1051" s="32">
        <v>0.40778678576629901</v>
      </c>
      <c r="H1051" s="32" t="s">
        <v>169</v>
      </c>
      <c r="I1051" s="32" t="s">
        <v>159</v>
      </c>
    </row>
    <row r="1052" spans="1:9">
      <c r="A1052" s="31">
        <v>44431</v>
      </c>
      <c r="B1052" s="32" t="s">
        <v>217</v>
      </c>
      <c r="C1052" s="32">
        <v>107</v>
      </c>
      <c r="D1052" s="32">
        <v>145</v>
      </c>
      <c r="E1052" s="32">
        <v>41344</v>
      </c>
      <c r="F1052" s="32">
        <v>41199</v>
      </c>
      <c r="G1052" s="32">
        <v>0.25971504162722397</v>
      </c>
      <c r="H1052" s="32" t="s">
        <v>169</v>
      </c>
      <c r="I1052" s="32" t="s">
        <v>159</v>
      </c>
    </row>
    <row r="1053" spans="1:9">
      <c r="A1053" s="31">
        <v>44431</v>
      </c>
      <c r="B1053" s="32" t="s">
        <v>184</v>
      </c>
      <c r="C1053" s="32">
        <v>173</v>
      </c>
      <c r="D1053" s="32">
        <v>157</v>
      </c>
      <c r="E1053" s="32">
        <v>41344</v>
      </c>
      <c r="F1053" s="32">
        <v>41187</v>
      </c>
      <c r="G1053" s="32">
        <v>0.42003544807827697</v>
      </c>
      <c r="H1053" s="32" t="s">
        <v>169</v>
      </c>
      <c r="I1053" s="32" t="s">
        <v>159</v>
      </c>
    </row>
    <row r="1054" spans="1:9">
      <c r="A1054" s="31">
        <v>44431</v>
      </c>
      <c r="B1054" s="32" t="s">
        <v>185</v>
      </c>
      <c r="C1054" s="32">
        <v>64</v>
      </c>
      <c r="D1054" s="32">
        <v>145</v>
      </c>
      <c r="E1054" s="32">
        <v>41344</v>
      </c>
      <c r="F1054" s="32">
        <v>41199</v>
      </c>
      <c r="G1054" s="32">
        <v>0.155343576300396</v>
      </c>
      <c r="H1054" s="32" t="s">
        <v>169</v>
      </c>
      <c r="I1054" s="32" t="s">
        <v>159</v>
      </c>
    </row>
    <row r="1055" spans="1:9">
      <c r="A1055" s="31">
        <v>44431</v>
      </c>
      <c r="B1055" s="32" t="s">
        <v>210</v>
      </c>
      <c r="C1055" s="32">
        <v>309</v>
      </c>
      <c r="D1055" s="32">
        <v>170</v>
      </c>
      <c r="E1055" s="32">
        <v>41344</v>
      </c>
      <c r="F1055" s="32">
        <v>41174</v>
      </c>
      <c r="G1055" s="32">
        <v>0.75047359984456197</v>
      </c>
      <c r="H1055" s="32" t="s">
        <v>169</v>
      </c>
      <c r="I1055" s="32" t="s">
        <v>159</v>
      </c>
    </row>
    <row r="1056" spans="1:9">
      <c r="A1056" s="31">
        <v>44431</v>
      </c>
      <c r="B1056" s="32" t="s">
        <v>197</v>
      </c>
      <c r="C1056" s="32">
        <v>320</v>
      </c>
      <c r="D1056" s="32">
        <v>77</v>
      </c>
      <c r="E1056" s="32">
        <v>41344</v>
      </c>
      <c r="F1056" s="32">
        <v>41267</v>
      </c>
      <c r="G1056" s="32">
        <v>0.77543800130855201</v>
      </c>
      <c r="H1056" s="32" t="s">
        <v>169</v>
      </c>
      <c r="I1056" s="32" t="s">
        <v>159</v>
      </c>
    </row>
    <row r="1057" spans="1:9">
      <c r="A1057" s="31">
        <v>44431</v>
      </c>
      <c r="B1057" s="32" t="s">
        <v>211</v>
      </c>
      <c r="C1057" s="32">
        <v>68</v>
      </c>
      <c r="D1057" s="32">
        <v>75</v>
      </c>
      <c r="E1057" s="32">
        <v>41344</v>
      </c>
      <c r="F1057" s="32">
        <v>41269</v>
      </c>
      <c r="G1057" s="32">
        <v>0.164772589595096</v>
      </c>
      <c r="H1057" s="32" t="s">
        <v>169</v>
      </c>
      <c r="I1057" s="32" t="s">
        <v>159</v>
      </c>
    </row>
    <row r="1058" spans="1:9">
      <c r="A1058" s="31">
        <v>44431</v>
      </c>
      <c r="B1058" s="32" t="s">
        <v>206</v>
      </c>
      <c r="C1058" s="32">
        <v>27</v>
      </c>
      <c r="D1058" s="32">
        <v>419</v>
      </c>
      <c r="E1058" s="32">
        <v>41344</v>
      </c>
      <c r="F1058" s="32">
        <v>40925</v>
      </c>
      <c r="G1058" s="32">
        <v>6.5974343310935005E-2</v>
      </c>
      <c r="H1058" s="32" t="s">
        <v>169</v>
      </c>
      <c r="I1058" s="32" t="s">
        <v>159</v>
      </c>
    </row>
    <row r="1059" spans="1:9">
      <c r="A1059" s="31">
        <v>44431</v>
      </c>
      <c r="B1059" s="32" t="s">
        <v>168</v>
      </c>
      <c r="C1059" s="32">
        <v>184</v>
      </c>
      <c r="D1059" s="32">
        <v>533</v>
      </c>
      <c r="E1059" s="32">
        <v>41344</v>
      </c>
      <c r="F1059" s="32">
        <v>40811</v>
      </c>
      <c r="G1059" s="32">
        <v>0.45085883707823898</v>
      </c>
      <c r="H1059" s="32" t="s">
        <v>169</v>
      </c>
      <c r="I1059" s="32" t="s">
        <v>159</v>
      </c>
    </row>
    <row r="1060" spans="1:9">
      <c r="A1060" s="31">
        <v>44431</v>
      </c>
      <c r="B1060" s="32" t="s">
        <v>207</v>
      </c>
      <c r="C1060" s="32">
        <v>62</v>
      </c>
      <c r="D1060" s="32">
        <v>533</v>
      </c>
      <c r="E1060" s="32">
        <v>41344</v>
      </c>
      <c r="F1060" s="32">
        <v>40811</v>
      </c>
      <c r="G1060" s="32">
        <v>0.15191982553723299</v>
      </c>
      <c r="H1060" s="32" t="s">
        <v>169</v>
      </c>
      <c r="I1060" s="32" t="s">
        <v>159</v>
      </c>
    </row>
    <row r="1061" spans="1:9">
      <c r="A1061" s="31">
        <v>44431</v>
      </c>
      <c r="B1061" s="32" t="s">
        <v>186</v>
      </c>
      <c r="C1061" s="32">
        <v>132</v>
      </c>
      <c r="D1061" s="32">
        <v>495</v>
      </c>
      <c r="E1061" s="32">
        <v>41344</v>
      </c>
      <c r="F1061" s="32">
        <v>40849</v>
      </c>
      <c r="G1061" s="32">
        <v>0.323141325369042</v>
      </c>
      <c r="H1061" s="32" t="s">
        <v>169</v>
      </c>
      <c r="I1061" s="32" t="s">
        <v>159</v>
      </c>
    </row>
    <row r="1062" spans="1:9">
      <c r="A1062" s="31">
        <v>44431</v>
      </c>
      <c r="B1062" s="32" t="s">
        <v>176</v>
      </c>
      <c r="C1062" s="32">
        <v>129</v>
      </c>
      <c r="D1062" s="32">
        <v>493</v>
      </c>
      <c r="E1062" s="32">
        <v>41344</v>
      </c>
      <c r="F1062" s="32">
        <v>40851</v>
      </c>
      <c r="G1062" s="32">
        <v>0.31578174340897402</v>
      </c>
      <c r="H1062" s="32" t="s">
        <v>169</v>
      </c>
      <c r="I1062" s="32" t="s">
        <v>159</v>
      </c>
    </row>
    <row r="1063" spans="1:9">
      <c r="A1063" s="31">
        <v>44431</v>
      </c>
      <c r="B1063" s="32" t="s">
        <v>171</v>
      </c>
      <c r="C1063" s="32">
        <v>105</v>
      </c>
      <c r="D1063" s="32">
        <v>145</v>
      </c>
      <c r="E1063" s="32">
        <v>41344</v>
      </c>
      <c r="F1063" s="32">
        <v>41199</v>
      </c>
      <c r="G1063" s="32">
        <v>0.25486055486783699</v>
      </c>
      <c r="H1063" s="32" t="s">
        <v>169</v>
      </c>
      <c r="I1063" s="32" t="s">
        <v>159</v>
      </c>
    </row>
    <row r="1064" spans="1:9">
      <c r="A1064" s="31">
        <v>44431</v>
      </c>
      <c r="B1064" s="32" t="s">
        <v>172</v>
      </c>
      <c r="C1064" s="32">
        <v>264</v>
      </c>
      <c r="D1064" s="32">
        <v>148</v>
      </c>
      <c r="E1064" s="32">
        <v>41344</v>
      </c>
      <c r="F1064" s="32">
        <v>41196</v>
      </c>
      <c r="G1064" s="32">
        <v>0.64083891639964996</v>
      </c>
      <c r="H1064" s="32" t="s">
        <v>169</v>
      </c>
      <c r="I1064" s="32" t="s">
        <v>159</v>
      </c>
    </row>
    <row r="1065" spans="1:9">
      <c r="A1065" s="31">
        <v>44438</v>
      </c>
      <c r="B1065" s="32" t="s">
        <v>177</v>
      </c>
      <c r="C1065" s="32">
        <v>334</v>
      </c>
      <c r="D1065" s="32">
        <v>1245</v>
      </c>
      <c r="E1065" s="32">
        <v>42817</v>
      </c>
      <c r="F1065" s="32">
        <v>41572</v>
      </c>
      <c r="G1065" s="32">
        <v>0.803425382468969</v>
      </c>
      <c r="H1065" s="32" t="s">
        <v>169</v>
      </c>
      <c r="I1065" s="32" t="s">
        <v>159</v>
      </c>
    </row>
    <row r="1066" spans="1:9">
      <c r="A1066" s="31">
        <v>44438</v>
      </c>
      <c r="B1066" s="32" t="s">
        <v>192</v>
      </c>
      <c r="C1066" s="32">
        <v>103</v>
      </c>
      <c r="D1066" s="32">
        <v>1282</v>
      </c>
      <c r="E1066" s="32">
        <v>42817</v>
      </c>
      <c r="F1066" s="32">
        <v>41535</v>
      </c>
      <c r="G1066" s="32">
        <v>0.247983628265318</v>
      </c>
      <c r="H1066" s="32" t="s">
        <v>169</v>
      </c>
      <c r="I1066" s="32" t="s">
        <v>159</v>
      </c>
    </row>
    <row r="1067" spans="1:9">
      <c r="A1067" s="31">
        <v>44438</v>
      </c>
      <c r="B1067" s="32" t="s">
        <v>198</v>
      </c>
      <c r="C1067" s="32">
        <v>86</v>
      </c>
      <c r="D1067" s="32">
        <v>1243</v>
      </c>
      <c r="E1067" s="32">
        <v>42817</v>
      </c>
      <c r="F1067" s="32">
        <v>41574</v>
      </c>
      <c r="G1067" s="32">
        <v>0.206860056766248</v>
      </c>
      <c r="H1067" s="32" t="s">
        <v>169</v>
      </c>
      <c r="I1067" s="32" t="s">
        <v>159</v>
      </c>
    </row>
    <row r="1068" spans="1:9">
      <c r="A1068" s="31">
        <v>44438</v>
      </c>
      <c r="B1068" s="32" t="s">
        <v>165</v>
      </c>
      <c r="C1068" s="32">
        <v>149</v>
      </c>
      <c r="D1068" s="32">
        <v>1246</v>
      </c>
      <c r="E1068" s="32">
        <v>42817</v>
      </c>
      <c r="F1068" s="32">
        <v>41571</v>
      </c>
      <c r="G1068" s="32">
        <v>0.35842293906810002</v>
      </c>
      <c r="H1068" s="32" t="s">
        <v>169</v>
      </c>
      <c r="I1068" s="32" t="s">
        <v>159</v>
      </c>
    </row>
    <row r="1069" spans="1:9">
      <c r="A1069" s="31">
        <v>44438</v>
      </c>
      <c r="B1069" s="32" t="s">
        <v>150</v>
      </c>
      <c r="C1069" s="32">
        <v>41553</v>
      </c>
      <c r="D1069" s="32">
        <v>1252</v>
      </c>
      <c r="E1069" s="32">
        <v>42817</v>
      </c>
      <c r="F1069" s="32">
        <v>41565</v>
      </c>
      <c r="G1069" s="32">
        <v>99.971129556116907</v>
      </c>
      <c r="H1069" s="32" t="s">
        <v>151</v>
      </c>
      <c r="I1069" s="32" t="s">
        <v>152</v>
      </c>
    </row>
    <row r="1070" spans="1:9">
      <c r="A1070" s="31">
        <v>44438</v>
      </c>
      <c r="B1070" s="32" t="s">
        <v>203</v>
      </c>
      <c r="C1070" s="32">
        <v>96</v>
      </c>
      <c r="D1070" s="32">
        <v>1244</v>
      </c>
      <c r="E1070" s="32">
        <v>42817</v>
      </c>
      <c r="F1070" s="32">
        <v>41573</v>
      </c>
      <c r="G1070" s="32">
        <v>0.230919106150627</v>
      </c>
      <c r="H1070" s="32" t="s">
        <v>169</v>
      </c>
      <c r="I1070" s="32" t="s">
        <v>159</v>
      </c>
    </row>
    <row r="1071" spans="1:9">
      <c r="A1071" s="31">
        <v>44438</v>
      </c>
      <c r="B1071" s="32" t="s">
        <v>199</v>
      </c>
      <c r="C1071" s="32">
        <v>406</v>
      </c>
      <c r="D1071" s="32">
        <v>1248</v>
      </c>
      <c r="E1071" s="32">
        <v>42817</v>
      </c>
      <c r="F1071" s="32">
        <v>41569</v>
      </c>
      <c r="G1071" s="32">
        <v>0.976689359859511</v>
      </c>
      <c r="H1071" s="32" t="s">
        <v>169</v>
      </c>
      <c r="I1071" s="32" t="s">
        <v>159</v>
      </c>
    </row>
    <row r="1072" spans="1:9">
      <c r="A1072" s="31">
        <v>44438</v>
      </c>
      <c r="B1072" s="32" t="s">
        <v>200</v>
      </c>
      <c r="C1072" s="32">
        <v>80</v>
      </c>
      <c r="D1072" s="32">
        <v>1258</v>
      </c>
      <c r="E1072" s="32">
        <v>42817</v>
      </c>
      <c r="F1072" s="32">
        <v>41559</v>
      </c>
      <c r="G1072" s="32">
        <v>0.192497413316009</v>
      </c>
      <c r="H1072" s="32" t="s">
        <v>169</v>
      </c>
      <c r="I1072" s="32" t="s">
        <v>159</v>
      </c>
    </row>
    <row r="1073" spans="1:9">
      <c r="A1073" s="31">
        <v>44438</v>
      </c>
      <c r="B1073" s="32" t="s">
        <v>178</v>
      </c>
      <c r="C1073" s="32">
        <v>71</v>
      </c>
      <c r="D1073" s="32">
        <v>1242</v>
      </c>
      <c r="E1073" s="32">
        <v>42817</v>
      </c>
      <c r="F1073" s="32">
        <v>41575</v>
      </c>
      <c r="G1073" s="32">
        <v>0.17077570655442001</v>
      </c>
      <c r="H1073" s="32" t="s">
        <v>169</v>
      </c>
      <c r="I1073" s="32" t="s">
        <v>159</v>
      </c>
    </row>
    <row r="1074" spans="1:9">
      <c r="A1074" s="31">
        <v>44438</v>
      </c>
      <c r="B1074" s="32" t="s">
        <v>193</v>
      </c>
      <c r="C1074" s="32">
        <v>130</v>
      </c>
      <c r="D1074" s="32">
        <v>1326</v>
      </c>
      <c r="E1074" s="32">
        <v>42817</v>
      </c>
      <c r="F1074" s="32">
        <v>41491</v>
      </c>
      <c r="G1074" s="32">
        <v>0.31332096117230201</v>
      </c>
      <c r="H1074" s="32" t="s">
        <v>169</v>
      </c>
      <c r="I1074" s="32" t="s">
        <v>159</v>
      </c>
    </row>
    <row r="1075" spans="1:9">
      <c r="A1075" s="31">
        <v>44438</v>
      </c>
      <c r="B1075" s="32" t="s">
        <v>212</v>
      </c>
      <c r="C1075" s="32">
        <v>338</v>
      </c>
      <c r="D1075" s="32">
        <v>9278</v>
      </c>
      <c r="E1075" s="32">
        <v>42817</v>
      </c>
      <c r="F1075" s="32">
        <v>33539</v>
      </c>
      <c r="G1075" s="32">
        <v>1.0077819851516101</v>
      </c>
      <c r="H1075" s="32" t="s">
        <v>166</v>
      </c>
      <c r="I1075" s="32" t="s">
        <v>159</v>
      </c>
    </row>
    <row r="1076" spans="1:9">
      <c r="A1076" s="31">
        <v>44438</v>
      </c>
      <c r="B1076" s="32" t="s">
        <v>208</v>
      </c>
      <c r="C1076" s="32">
        <v>131</v>
      </c>
      <c r="D1076" s="32">
        <v>9513</v>
      </c>
      <c r="E1076" s="32">
        <v>42817</v>
      </c>
      <c r="F1076" s="32">
        <v>33304</v>
      </c>
      <c r="G1076" s="32">
        <v>0.39334614460725398</v>
      </c>
      <c r="H1076" s="32" t="s">
        <v>169</v>
      </c>
      <c r="I1076" s="32" t="s">
        <v>159</v>
      </c>
    </row>
    <row r="1077" spans="1:9">
      <c r="A1077" s="31">
        <v>44438</v>
      </c>
      <c r="B1077" s="32" t="s">
        <v>218</v>
      </c>
      <c r="C1077" s="32">
        <v>111</v>
      </c>
      <c r="D1077" s="32">
        <v>9872</v>
      </c>
      <c r="E1077" s="32">
        <v>42817</v>
      </c>
      <c r="F1077" s="32">
        <v>32945</v>
      </c>
      <c r="G1077" s="32">
        <v>0.33692517832751601</v>
      </c>
      <c r="H1077" s="32" t="s">
        <v>169</v>
      </c>
      <c r="I1077" s="32" t="s">
        <v>159</v>
      </c>
    </row>
    <row r="1078" spans="1:9">
      <c r="A1078" s="31">
        <v>44438</v>
      </c>
      <c r="B1078" s="32" t="s">
        <v>158</v>
      </c>
      <c r="C1078" s="32">
        <v>27170</v>
      </c>
      <c r="D1078" s="32">
        <v>9385</v>
      </c>
      <c r="E1078" s="32">
        <v>42817</v>
      </c>
      <c r="F1078" s="32">
        <v>33432</v>
      </c>
      <c r="G1078" s="32">
        <v>81.269442450347</v>
      </c>
      <c r="H1078" s="32" t="s">
        <v>151</v>
      </c>
      <c r="I1078" s="32" t="s">
        <v>159</v>
      </c>
    </row>
    <row r="1079" spans="1:9">
      <c r="A1079" s="31">
        <v>44438</v>
      </c>
      <c r="B1079" s="32" t="s">
        <v>219</v>
      </c>
      <c r="C1079" s="32">
        <v>189</v>
      </c>
      <c r="D1079" s="32">
        <v>9327</v>
      </c>
      <c r="E1079" s="32">
        <v>42817</v>
      </c>
      <c r="F1079" s="32">
        <v>33490</v>
      </c>
      <c r="G1079" s="32">
        <v>0.56434756643774298</v>
      </c>
      <c r="H1079" s="32" t="s">
        <v>169</v>
      </c>
      <c r="I1079" s="32" t="s">
        <v>159</v>
      </c>
    </row>
    <row r="1080" spans="1:9">
      <c r="A1080" s="31">
        <v>44438</v>
      </c>
      <c r="B1080" s="32" t="s">
        <v>187</v>
      </c>
      <c r="C1080" s="32">
        <v>578</v>
      </c>
      <c r="D1080" s="32">
        <v>10717</v>
      </c>
      <c r="E1080" s="32">
        <v>42817</v>
      </c>
      <c r="F1080" s="32">
        <v>32100</v>
      </c>
      <c r="G1080" s="32">
        <v>1.8006230529595</v>
      </c>
      <c r="H1080" s="32" t="s">
        <v>166</v>
      </c>
      <c r="I1080" s="32" t="s">
        <v>159</v>
      </c>
    </row>
    <row r="1081" spans="1:9">
      <c r="A1081" s="31">
        <v>44438</v>
      </c>
      <c r="B1081" s="32" t="s">
        <v>160</v>
      </c>
      <c r="C1081" s="32">
        <v>29223</v>
      </c>
      <c r="D1081" s="32">
        <v>12773</v>
      </c>
      <c r="E1081" s="32">
        <v>42817</v>
      </c>
      <c r="F1081" s="32">
        <v>30044</v>
      </c>
      <c r="G1081" s="32">
        <v>97.267341232858499</v>
      </c>
      <c r="H1081" s="32" t="s">
        <v>151</v>
      </c>
      <c r="I1081" s="32" t="s">
        <v>152</v>
      </c>
    </row>
    <row r="1082" spans="1:9">
      <c r="A1082" s="31">
        <v>44438</v>
      </c>
      <c r="B1082" s="32" t="s">
        <v>209</v>
      </c>
      <c r="C1082" s="32">
        <v>56</v>
      </c>
      <c r="D1082" s="32">
        <v>3979</v>
      </c>
      <c r="E1082" s="32">
        <v>42817</v>
      </c>
      <c r="F1082" s="32">
        <v>38838</v>
      </c>
      <c r="G1082" s="32">
        <v>0.14418868118852701</v>
      </c>
      <c r="H1082" s="32" t="s">
        <v>169</v>
      </c>
      <c r="I1082" s="32" t="s">
        <v>159</v>
      </c>
    </row>
    <row r="1083" spans="1:9">
      <c r="A1083" s="31">
        <v>44438</v>
      </c>
      <c r="B1083" s="32" t="s">
        <v>220</v>
      </c>
      <c r="C1083" s="32">
        <v>82</v>
      </c>
      <c r="D1083" s="32">
        <v>3936</v>
      </c>
      <c r="E1083" s="32">
        <v>42817</v>
      </c>
      <c r="F1083" s="32">
        <v>38881</v>
      </c>
      <c r="G1083" s="32">
        <v>0.21089992541344099</v>
      </c>
      <c r="H1083" s="32" t="s">
        <v>169</v>
      </c>
      <c r="I1083" s="32" t="s">
        <v>159</v>
      </c>
    </row>
    <row r="1084" spans="1:9">
      <c r="A1084" s="31">
        <v>44438</v>
      </c>
      <c r="B1084" s="32" t="s">
        <v>213</v>
      </c>
      <c r="C1084" s="32">
        <v>93</v>
      </c>
      <c r="D1084" s="32">
        <v>3944</v>
      </c>
      <c r="E1084" s="32">
        <v>42817</v>
      </c>
      <c r="F1084" s="32">
        <v>38873</v>
      </c>
      <c r="G1084" s="32">
        <v>0.23924060401821301</v>
      </c>
      <c r="H1084" s="32" t="s">
        <v>169</v>
      </c>
      <c r="I1084" s="32" t="s">
        <v>159</v>
      </c>
    </row>
    <row r="1085" spans="1:9">
      <c r="A1085" s="31">
        <v>44438</v>
      </c>
      <c r="B1085" s="32" t="s">
        <v>204</v>
      </c>
      <c r="C1085" s="32">
        <v>191</v>
      </c>
      <c r="D1085" s="32">
        <v>3944</v>
      </c>
      <c r="E1085" s="32">
        <v>42817</v>
      </c>
      <c r="F1085" s="32">
        <v>38873</v>
      </c>
      <c r="G1085" s="32">
        <v>0.49134360610192201</v>
      </c>
      <c r="H1085" s="32" t="s">
        <v>169</v>
      </c>
      <c r="I1085" s="32" t="s">
        <v>159</v>
      </c>
    </row>
    <row r="1086" spans="1:9">
      <c r="A1086" s="31">
        <v>44438</v>
      </c>
      <c r="B1086" s="32" t="s">
        <v>173</v>
      </c>
      <c r="C1086" s="32">
        <v>40</v>
      </c>
      <c r="D1086" s="32">
        <v>3503</v>
      </c>
      <c r="E1086" s="32">
        <v>42817</v>
      </c>
      <c r="F1086" s="32">
        <v>39314</v>
      </c>
      <c r="G1086" s="32">
        <v>0.101744925471842</v>
      </c>
      <c r="H1086" s="32" t="s">
        <v>169</v>
      </c>
      <c r="I1086" s="32" t="s">
        <v>159</v>
      </c>
    </row>
    <row r="1087" spans="1:9">
      <c r="A1087" s="31">
        <v>44438</v>
      </c>
      <c r="B1087" s="32" t="s">
        <v>164</v>
      </c>
      <c r="C1087" s="32">
        <v>556</v>
      </c>
      <c r="D1087" s="32">
        <v>3508</v>
      </c>
      <c r="E1087" s="32">
        <v>42817</v>
      </c>
      <c r="F1087" s="32">
        <v>39309</v>
      </c>
      <c r="G1087" s="32">
        <v>1.41443435345595</v>
      </c>
      <c r="H1087" s="32" t="s">
        <v>166</v>
      </c>
      <c r="I1087" s="32" t="s">
        <v>159</v>
      </c>
    </row>
    <row r="1088" spans="1:9">
      <c r="A1088" s="31">
        <v>44438</v>
      </c>
      <c r="B1088" s="32" t="s">
        <v>179</v>
      </c>
      <c r="C1088" s="32">
        <v>148</v>
      </c>
      <c r="D1088" s="32">
        <v>808</v>
      </c>
      <c r="E1088" s="32">
        <v>42817</v>
      </c>
      <c r="F1088" s="32">
        <v>42009</v>
      </c>
      <c r="G1088" s="32">
        <v>0.35230545835416199</v>
      </c>
      <c r="H1088" s="32" t="s">
        <v>169</v>
      </c>
      <c r="I1088" s="32" t="s">
        <v>159</v>
      </c>
    </row>
    <row r="1089" spans="1:9">
      <c r="A1089" s="31">
        <v>44438</v>
      </c>
      <c r="B1089" s="32" t="s">
        <v>214</v>
      </c>
      <c r="C1089" s="32">
        <v>124</v>
      </c>
      <c r="D1089" s="32">
        <v>856</v>
      </c>
      <c r="E1089" s="32">
        <v>42817</v>
      </c>
      <c r="F1089" s="32">
        <v>41961</v>
      </c>
      <c r="G1089" s="32">
        <v>0.29551249970210403</v>
      </c>
      <c r="H1089" s="32" t="s">
        <v>169</v>
      </c>
      <c r="I1089" s="32" t="s">
        <v>159</v>
      </c>
    </row>
    <row r="1090" spans="1:9">
      <c r="A1090" s="31">
        <v>44438</v>
      </c>
      <c r="B1090" s="32" t="s">
        <v>195</v>
      </c>
      <c r="C1090" s="32">
        <v>194</v>
      </c>
      <c r="D1090" s="32">
        <v>902</v>
      </c>
      <c r="E1090" s="32">
        <v>42817</v>
      </c>
      <c r="F1090" s="32">
        <v>41915</v>
      </c>
      <c r="G1090" s="32">
        <v>0.46284146486937899</v>
      </c>
      <c r="H1090" s="32" t="s">
        <v>169</v>
      </c>
      <c r="I1090" s="32" t="s">
        <v>159</v>
      </c>
    </row>
    <row r="1091" spans="1:9">
      <c r="A1091" s="31">
        <v>44438</v>
      </c>
      <c r="B1091" s="32" t="s">
        <v>215</v>
      </c>
      <c r="C1091" s="32">
        <v>49</v>
      </c>
      <c r="D1091" s="32">
        <v>925</v>
      </c>
      <c r="E1091" s="32">
        <v>42817</v>
      </c>
      <c r="F1091" s="32">
        <v>41892</v>
      </c>
      <c r="G1091" s="32">
        <v>0.116967440084026</v>
      </c>
      <c r="H1091" s="32" t="s">
        <v>169</v>
      </c>
      <c r="I1091" s="32" t="s">
        <v>159</v>
      </c>
    </row>
    <row r="1092" spans="1:9">
      <c r="A1092" s="31">
        <v>44438</v>
      </c>
      <c r="B1092" s="32" t="s">
        <v>180</v>
      </c>
      <c r="C1092" s="32">
        <v>62</v>
      </c>
      <c r="D1092" s="32">
        <v>2107</v>
      </c>
      <c r="E1092" s="32">
        <v>42817</v>
      </c>
      <c r="F1092" s="32">
        <v>40710</v>
      </c>
      <c r="G1092" s="32">
        <v>0.15229673298943699</v>
      </c>
      <c r="H1092" s="32" t="s">
        <v>169</v>
      </c>
      <c r="I1092" s="32" t="s">
        <v>159</v>
      </c>
    </row>
    <row r="1093" spans="1:9">
      <c r="A1093" s="31">
        <v>44438</v>
      </c>
      <c r="B1093" s="32" t="s">
        <v>174</v>
      </c>
      <c r="C1093" s="32">
        <v>241</v>
      </c>
      <c r="D1093" s="32">
        <v>3856</v>
      </c>
      <c r="E1093" s="32">
        <v>42817</v>
      </c>
      <c r="F1093" s="32">
        <v>38961</v>
      </c>
      <c r="G1093" s="32">
        <v>0.61856728523395199</v>
      </c>
      <c r="H1093" s="32" t="s">
        <v>169</v>
      </c>
      <c r="I1093" s="32" t="s">
        <v>159</v>
      </c>
    </row>
    <row r="1094" spans="1:9">
      <c r="A1094" s="31">
        <v>44438</v>
      </c>
      <c r="B1094" s="32" t="s">
        <v>153</v>
      </c>
      <c r="C1094" s="32">
        <v>39063</v>
      </c>
      <c r="D1094" s="32">
        <v>3751</v>
      </c>
      <c r="E1094" s="32">
        <v>42817</v>
      </c>
      <c r="F1094" s="32">
        <v>39066</v>
      </c>
      <c r="G1094" s="32">
        <v>99.9923206880663</v>
      </c>
      <c r="H1094" s="32" t="s">
        <v>151</v>
      </c>
      <c r="I1094" s="32" t="s">
        <v>152</v>
      </c>
    </row>
    <row r="1095" spans="1:9">
      <c r="A1095" s="31">
        <v>44438</v>
      </c>
      <c r="B1095" s="32" t="s">
        <v>154</v>
      </c>
      <c r="C1095" s="32">
        <v>39029</v>
      </c>
      <c r="D1095" s="32">
        <v>3787</v>
      </c>
      <c r="E1095" s="32">
        <v>42817</v>
      </c>
      <c r="F1095" s="32">
        <v>39030</v>
      </c>
      <c r="G1095" s="32">
        <v>99.997437868306406</v>
      </c>
      <c r="H1095" s="32" t="s">
        <v>151</v>
      </c>
      <c r="I1095" s="32" t="s">
        <v>152</v>
      </c>
    </row>
    <row r="1096" spans="1:9">
      <c r="A1096" s="31">
        <v>44438</v>
      </c>
      <c r="B1096" s="32" t="s">
        <v>181</v>
      </c>
      <c r="C1096" s="32">
        <v>122</v>
      </c>
      <c r="D1096" s="32">
        <v>3847</v>
      </c>
      <c r="E1096" s="32">
        <v>42817</v>
      </c>
      <c r="F1096" s="32">
        <v>38970</v>
      </c>
      <c r="G1096" s="32">
        <v>0.31306132922761098</v>
      </c>
      <c r="H1096" s="32" t="s">
        <v>169</v>
      </c>
      <c r="I1096" s="32" t="s">
        <v>159</v>
      </c>
    </row>
    <row r="1097" spans="1:9">
      <c r="A1097" s="31">
        <v>44438</v>
      </c>
      <c r="B1097" s="32" t="s">
        <v>221</v>
      </c>
      <c r="C1097" s="32">
        <v>169</v>
      </c>
      <c r="D1097" s="32">
        <v>93</v>
      </c>
      <c r="E1097" s="32">
        <v>42817</v>
      </c>
      <c r="F1097" s="32">
        <v>42724</v>
      </c>
      <c r="G1097" s="32">
        <v>0.39556221327591001</v>
      </c>
      <c r="H1097" s="32" t="s">
        <v>169</v>
      </c>
      <c r="I1097" s="32" t="s">
        <v>159</v>
      </c>
    </row>
    <row r="1098" spans="1:9">
      <c r="A1098" s="31">
        <v>44438</v>
      </c>
      <c r="B1098" s="32" t="s">
        <v>189</v>
      </c>
      <c r="C1098" s="32">
        <v>63</v>
      </c>
      <c r="D1098" s="32">
        <v>69</v>
      </c>
      <c r="E1098" s="32">
        <v>42817</v>
      </c>
      <c r="F1098" s="32">
        <v>42748</v>
      </c>
      <c r="G1098" s="32">
        <v>0.14737531580424801</v>
      </c>
      <c r="H1098" s="32" t="s">
        <v>169</v>
      </c>
      <c r="I1098" s="32" t="s">
        <v>159</v>
      </c>
    </row>
    <row r="1099" spans="1:9">
      <c r="A1099" s="31">
        <v>44438</v>
      </c>
      <c r="B1099" s="32" t="s">
        <v>190</v>
      </c>
      <c r="C1099" s="32">
        <v>97</v>
      </c>
      <c r="D1099" s="32">
        <v>84</v>
      </c>
      <c r="E1099" s="32">
        <v>42817</v>
      </c>
      <c r="F1099" s="32">
        <v>42733</v>
      </c>
      <c r="G1099" s="32">
        <v>0.22699085016263801</v>
      </c>
      <c r="H1099" s="32" t="s">
        <v>169</v>
      </c>
      <c r="I1099" s="32" t="s">
        <v>159</v>
      </c>
    </row>
    <row r="1100" spans="1:9">
      <c r="A1100" s="31">
        <v>44438</v>
      </c>
      <c r="B1100" s="32" t="s">
        <v>155</v>
      </c>
      <c r="C1100" s="32">
        <v>42738</v>
      </c>
      <c r="D1100" s="32">
        <v>76</v>
      </c>
      <c r="E1100" s="32">
        <v>42817</v>
      </c>
      <c r="F1100" s="32">
        <v>42741</v>
      </c>
      <c r="G1100" s="32">
        <v>99.992980978451598</v>
      </c>
      <c r="H1100" s="32" t="s">
        <v>151</v>
      </c>
      <c r="I1100" s="32" t="s">
        <v>152</v>
      </c>
    </row>
    <row r="1101" spans="1:9">
      <c r="A1101" s="31">
        <v>44438</v>
      </c>
      <c r="B1101" s="32" t="s">
        <v>167</v>
      </c>
      <c r="C1101" s="32">
        <v>113</v>
      </c>
      <c r="D1101" s="32">
        <v>285</v>
      </c>
      <c r="E1101" s="32">
        <v>42817</v>
      </c>
      <c r="F1101" s="32">
        <v>42532</v>
      </c>
      <c r="G1101" s="32">
        <v>0.26568230979027602</v>
      </c>
      <c r="H1101" s="32" t="s">
        <v>169</v>
      </c>
      <c r="I1101" s="32" t="s">
        <v>159</v>
      </c>
    </row>
    <row r="1102" spans="1:9">
      <c r="A1102" s="31">
        <v>44438</v>
      </c>
      <c r="B1102" s="32" t="s">
        <v>161</v>
      </c>
      <c r="C1102" s="32">
        <v>68</v>
      </c>
      <c r="D1102" s="32">
        <v>285</v>
      </c>
      <c r="E1102" s="32">
        <v>42817</v>
      </c>
      <c r="F1102" s="32">
        <v>42532</v>
      </c>
      <c r="G1102" s="32">
        <v>0.15987962005078499</v>
      </c>
      <c r="H1102" s="32" t="s">
        <v>169</v>
      </c>
      <c r="I1102" s="32" t="s">
        <v>159</v>
      </c>
    </row>
    <row r="1103" spans="1:9">
      <c r="A1103" s="31">
        <v>44438</v>
      </c>
      <c r="B1103" s="32" t="s">
        <v>191</v>
      </c>
      <c r="C1103" s="32">
        <v>109</v>
      </c>
      <c r="D1103" s="32">
        <v>297</v>
      </c>
      <c r="E1103" s="32">
        <v>42817</v>
      </c>
      <c r="F1103" s="32">
        <v>42520</v>
      </c>
      <c r="G1103" s="32">
        <v>0.25634995296331098</v>
      </c>
      <c r="H1103" s="32" t="s">
        <v>169</v>
      </c>
      <c r="I1103" s="32" t="s">
        <v>159</v>
      </c>
    </row>
    <row r="1104" spans="1:9">
      <c r="A1104" s="31">
        <v>44438</v>
      </c>
      <c r="B1104" s="32" t="s">
        <v>156</v>
      </c>
      <c r="C1104" s="32">
        <v>42494</v>
      </c>
      <c r="D1104" s="32">
        <v>316</v>
      </c>
      <c r="E1104" s="32">
        <v>42817</v>
      </c>
      <c r="F1104" s="32">
        <v>42501</v>
      </c>
      <c r="G1104" s="32">
        <v>99.983529799298793</v>
      </c>
      <c r="H1104" s="32" t="s">
        <v>151</v>
      </c>
      <c r="I1104" s="32" t="s">
        <v>152</v>
      </c>
    </row>
    <row r="1105" spans="1:9">
      <c r="A1105" s="31">
        <v>44438</v>
      </c>
      <c r="B1105" s="32" t="s">
        <v>205</v>
      </c>
      <c r="C1105" s="32">
        <v>93</v>
      </c>
      <c r="D1105" s="32">
        <v>338</v>
      </c>
      <c r="E1105" s="32">
        <v>42817</v>
      </c>
      <c r="F1105" s="32">
        <v>42479</v>
      </c>
      <c r="G1105" s="32">
        <v>0.21893170743190801</v>
      </c>
      <c r="H1105" s="32" t="s">
        <v>169</v>
      </c>
      <c r="I1105" s="32" t="s">
        <v>159</v>
      </c>
    </row>
    <row r="1106" spans="1:9">
      <c r="A1106" s="31">
        <v>44438</v>
      </c>
      <c r="B1106" s="32" t="s">
        <v>182</v>
      </c>
      <c r="C1106" s="32">
        <v>139</v>
      </c>
      <c r="D1106" s="32">
        <v>850</v>
      </c>
      <c r="E1106" s="32">
        <v>42817</v>
      </c>
      <c r="F1106" s="32">
        <v>41967</v>
      </c>
      <c r="G1106" s="32">
        <v>0.33121261943908298</v>
      </c>
      <c r="H1106" s="32" t="s">
        <v>169</v>
      </c>
      <c r="I1106" s="32" t="s">
        <v>159</v>
      </c>
    </row>
    <row r="1107" spans="1:9">
      <c r="A1107" s="31">
        <v>44438</v>
      </c>
      <c r="B1107" s="32" t="s">
        <v>196</v>
      </c>
      <c r="C1107" s="32">
        <v>162</v>
      </c>
      <c r="D1107" s="32">
        <v>293</v>
      </c>
      <c r="E1107" s="32">
        <v>42817</v>
      </c>
      <c r="F1107" s="32">
        <v>42524</v>
      </c>
      <c r="G1107" s="32">
        <v>0.380961339478882</v>
      </c>
      <c r="H1107" s="32" t="s">
        <v>169</v>
      </c>
      <c r="I1107" s="32" t="s">
        <v>159</v>
      </c>
    </row>
    <row r="1108" spans="1:9">
      <c r="A1108" s="31">
        <v>44438</v>
      </c>
      <c r="B1108" s="32" t="s">
        <v>175</v>
      </c>
      <c r="C1108" s="32">
        <v>171</v>
      </c>
      <c r="D1108" s="32">
        <v>300</v>
      </c>
      <c r="E1108" s="32">
        <v>42817</v>
      </c>
      <c r="F1108" s="32">
        <v>42517</v>
      </c>
      <c r="G1108" s="32">
        <v>0.40219206435073002</v>
      </c>
      <c r="H1108" s="32" t="s">
        <v>169</v>
      </c>
      <c r="I1108" s="32" t="s">
        <v>159</v>
      </c>
    </row>
    <row r="1109" spans="1:9">
      <c r="A1109" s="31">
        <v>44438</v>
      </c>
      <c r="B1109" s="32" t="s">
        <v>183</v>
      </c>
      <c r="C1109" s="32">
        <v>57</v>
      </c>
      <c r="D1109" s="32">
        <v>849</v>
      </c>
      <c r="E1109" s="32">
        <v>42817</v>
      </c>
      <c r="F1109" s="32">
        <v>41968</v>
      </c>
      <c r="G1109" s="32">
        <v>0.13581776591688899</v>
      </c>
      <c r="H1109" s="32" t="s">
        <v>169</v>
      </c>
      <c r="I1109" s="32" t="s">
        <v>159</v>
      </c>
    </row>
    <row r="1110" spans="1:9">
      <c r="A1110" s="31">
        <v>44438</v>
      </c>
      <c r="B1110" s="32" t="s">
        <v>157</v>
      </c>
      <c r="C1110" s="32">
        <v>41083</v>
      </c>
      <c r="D1110" s="32">
        <v>1669</v>
      </c>
      <c r="E1110" s="32">
        <v>42817</v>
      </c>
      <c r="F1110" s="32">
        <v>41148</v>
      </c>
      <c r="G1110" s="32">
        <v>99.842033634684597</v>
      </c>
      <c r="H1110" s="32" t="s">
        <v>151</v>
      </c>
      <c r="I1110" s="32" t="s">
        <v>152</v>
      </c>
    </row>
    <row r="1111" spans="1:9">
      <c r="A1111" s="31">
        <v>44438</v>
      </c>
      <c r="B1111" s="32" t="s">
        <v>201</v>
      </c>
      <c r="C1111" s="32">
        <v>105</v>
      </c>
      <c r="D1111" s="32">
        <v>425</v>
      </c>
      <c r="E1111" s="32">
        <v>42817</v>
      </c>
      <c r="F1111" s="32">
        <v>42392</v>
      </c>
      <c r="G1111" s="32">
        <v>0.247688243064729</v>
      </c>
      <c r="H1111" s="32" t="s">
        <v>169</v>
      </c>
      <c r="I1111" s="32" t="s">
        <v>159</v>
      </c>
    </row>
    <row r="1112" spans="1:9">
      <c r="A1112" s="31">
        <v>44438</v>
      </c>
      <c r="B1112" s="32" t="s">
        <v>202</v>
      </c>
      <c r="C1112" s="32">
        <v>416</v>
      </c>
      <c r="D1112" s="32">
        <v>109</v>
      </c>
      <c r="E1112" s="32">
        <v>42817</v>
      </c>
      <c r="F1112" s="32">
        <v>42708</v>
      </c>
      <c r="G1112" s="32">
        <v>0.97405638287908602</v>
      </c>
      <c r="H1112" s="32" t="s">
        <v>169</v>
      </c>
      <c r="I1112" s="32" t="s">
        <v>159</v>
      </c>
    </row>
    <row r="1113" spans="1:9">
      <c r="A1113" s="31">
        <v>44438</v>
      </c>
      <c r="B1113" s="32" t="s">
        <v>216</v>
      </c>
      <c r="C1113" s="32">
        <v>126</v>
      </c>
      <c r="D1113" s="32">
        <v>130</v>
      </c>
      <c r="E1113" s="32">
        <v>42817</v>
      </c>
      <c r="F1113" s="32">
        <v>42687</v>
      </c>
      <c r="G1113" s="32">
        <v>0.29517183217373</v>
      </c>
      <c r="H1113" s="32" t="s">
        <v>169</v>
      </c>
      <c r="I1113" s="32" t="s">
        <v>159</v>
      </c>
    </row>
    <row r="1114" spans="1:9">
      <c r="A1114" s="31">
        <v>44438</v>
      </c>
      <c r="B1114" s="32" t="s">
        <v>170</v>
      </c>
      <c r="C1114" s="32">
        <v>161</v>
      </c>
      <c r="D1114" s="32">
        <v>117</v>
      </c>
      <c r="E1114" s="32">
        <v>42817</v>
      </c>
      <c r="F1114" s="32">
        <v>42700</v>
      </c>
      <c r="G1114" s="32">
        <v>0.37704918032786899</v>
      </c>
      <c r="H1114" s="32" t="s">
        <v>169</v>
      </c>
      <c r="I1114" s="32" t="s">
        <v>159</v>
      </c>
    </row>
    <row r="1115" spans="1:9">
      <c r="A1115" s="31">
        <v>44438</v>
      </c>
      <c r="B1115" s="32" t="s">
        <v>217</v>
      </c>
      <c r="C1115" s="32">
        <v>95</v>
      </c>
      <c r="D1115" s="32">
        <v>121</v>
      </c>
      <c r="E1115" s="32">
        <v>42817</v>
      </c>
      <c r="F1115" s="32">
        <v>42696</v>
      </c>
      <c r="G1115" s="32">
        <v>0.22250327899569</v>
      </c>
      <c r="H1115" s="32" t="s">
        <v>169</v>
      </c>
      <c r="I1115" s="32" t="s">
        <v>159</v>
      </c>
    </row>
    <row r="1116" spans="1:9">
      <c r="A1116" s="31">
        <v>44438</v>
      </c>
      <c r="B1116" s="32" t="s">
        <v>184</v>
      </c>
      <c r="C1116" s="32">
        <v>180</v>
      </c>
      <c r="D1116" s="32">
        <v>138</v>
      </c>
      <c r="E1116" s="32">
        <v>42817</v>
      </c>
      <c r="F1116" s="32">
        <v>42679</v>
      </c>
      <c r="G1116" s="32">
        <v>0.42175308699829001</v>
      </c>
      <c r="H1116" s="32" t="s">
        <v>169</v>
      </c>
      <c r="I1116" s="32" t="s">
        <v>159</v>
      </c>
    </row>
    <row r="1117" spans="1:9">
      <c r="A1117" s="31">
        <v>44438</v>
      </c>
      <c r="B1117" s="32" t="s">
        <v>185</v>
      </c>
      <c r="C1117" s="32">
        <v>87</v>
      </c>
      <c r="D1117" s="32">
        <v>118</v>
      </c>
      <c r="E1117" s="32">
        <v>42817</v>
      </c>
      <c r="F1117" s="32">
        <v>42699</v>
      </c>
      <c r="G1117" s="32">
        <v>0.20375184430548701</v>
      </c>
      <c r="H1117" s="32" t="s">
        <v>169</v>
      </c>
      <c r="I1117" s="32" t="s">
        <v>159</v>
      </c>
    </row>
    <row r="1118" spans="1:9">
      <c r="A1118" s="31">
        <v>44438</v>
      </c>
      <c r="B1118" s="32" t="s">
        <v>210</v>
      </c>
      <c r="C1118" s="32">
        <v>634</v>
      </c>
      <c r="D1118" s="32">
        <v>128</v>
      </c>
      <c r="E1118" s="32">
        <v>42817</v>
      </c>
      <c r="F1118" s="32">
        <v>42689</v>
      </c>
      <c r="G1118" s="32">
        <v>1.48516011150413</v>
      </c>
      <c r="H1118" s="32" t="s">
        <v>166</v>
      </c>
      <c r="I1118" s="32" t="s">
        <v>159</v>
      </c>
    </row>
    <row r="1119" spans="1:9">
      <c r="A1119" s="31">
        <v>44438</v>
      </c>
      <c r="B1119" s="32" t="s">
        <v>197</v>
      </c>
      <c r="C1119" s="32">
        <v>300</v>
      </c>
      <c r="D1119" s="32">
        <v>56</v>
      </c>
      <c r="E1119" s="32">
        <v>42817</v>
      </c>
      <c r="F1119" s="32">
        <v>42761</v>
      </c>
      <c r="G1119" s="32">
        <v>0.70157386403498501</v>
      </c>
      <c r="H1119" s="32" t="s">
        <v>169</v>
      </c>
      <c r="I1119" s="32" t="s">
        <v>159</v>
      </c>
    </row>
    <row r="1120" spans="1:9">
      <c r="A1120" s="31">
        <v>44438</v>
      </c>
      <c r="B1120" s="32" t="s">
        <v>211</v>
      </c>
      <c r="C1120" s="32">
        <v>64</v>
      </c>
      <c r="D1120" s="32">
        <v>76</v>
      </c>
      <c r="E1120" s="32">
        <v>42817</v>
      </c>
      <c r="F1120" s="32">
        <v>42741</v>
      </c>
      <c r="G1120" s="32">
        <v>0.14973912636578501</v>
      </c>
      <c r="H1120" s="32" t="s">
        <v>169</v>
      </c>
      <c r="I1120" s="32" t="s">
        <v>159</v>
      </c>
    </row>
    <row r="1121" spans="1:9">
      <c r="A1121" s="31">
        <v>44438</v>
      </c>
      <c r="B1121" s="32" t="s">
        <v>206</v>
      </c>
      <c r="C1121" s="32">
        <v>37</v>
      </c>
      <c r="D1121" s="32">
        <v>431</v>
      </c>
      <c r="E1121" s="32">
        <v>42817</v>
      </c>
      <c r="F1121" s="32">
        <v>42386</v>
      </c>
      <c r="G1121" s="32">
        <v>8.7292974095219994E-2</v>
      </c>
      <c r="H1121" s="32" t="s">
        <v>169</v>
      </c>
      <c r="I1121" s="32" t="s">
        <v>159</v>
      </c>
    </row>
    <row r="1122" spans="1:9">
      <c r="A1122" s="31">
        <v>44438</v>
      </c>
      <c r="B1122" s="32" t="s">
        <v>168</v>
      </c>
      <c r="C1122" s="32">
        <v>185</v>
      </c>
      <c r="D1122" s="32">
        <v>608</v>
      </c>
      <c r="E1122" s="32">
        <v>42817</v>
      </c>
      <c r="F1122" s="32">
        <v>42209</v>
      </c>
      <c r="G1122" s="32">
        <v>0.438295150323391</v>
      </c>
      <c r="H1122" s="32" t="s">
        <v>169</v>
      </c>
      <c r="I1122" s="32" t="s">
        <v>159</v>
      </c>
    </row>
    <row r="1123" spans="1:9">
      <c r="A1123" s="31">
        <v>44438</v>
      </c>
      <c r="B1123" s="32" t="s">
        <v>207</v>
      </c>
      <c r="C1123" s="32">
        <v>58</v>
      </c>
      <c r="D1123" s="32">
        <v>608</v>
      </c>
      <c r="E1123" s="32">
        <v>42817</v>
      </c>
      <c r="F1123" s="32">
        <v>42209</v>
      </c>
      <c r="G1123" s="32">
        <v>0.13741145253382001</v>
      </c>
      <c r="H1123" s="32" t="s">
        <v>169</v>
      </c>
      <c r="I1123" s="32" t="s">
        <v>159</v>
      </c>
    </row>
    <row r="1124" spans="1:9">
      <c r="A1124" s="31">
        <v>44438</v>
      </c>
      <c r="B1124" s="32" t="s">
        <v>186</v>
      </c>
      <c r="C1124" s="32">
        <v>204</v>
      </c>
      <c r="D1124" s="32">
        <v>547</v>
      </c>
      <c r="E1124" s="32">
        <v>42817</v>
      </c>
      <c r="F1124" s="32">
        <v>42270</v>
      </c>
      <c r="G1124" s="32">
        <v>0.48261178140525202</v>
      </c>
      <c r="H1124" s="32" t="s">
        <v>169</v>
      </c>
      <c r="I1124" s="32" t="s">
        <v>159</v>
      </c>
    </row>
    <row r="1125" spans="1:9">
      <c r="A1125" s="31">
        <v>44438</v>
      </c>
      <c r="B1125" s="32" t="s">
        <v>176</v>
      </c>
      <c r="C1125" s="32">
        <v>151</v>
      </c>
      <c r="D1125" s="32">
        <v>550</v>
      </c>
      <c r="E1125" s="32">
        <v>42817</v>
      </c>
      <c r="F1125" s="32">
        <v>42267</v>
      </c>
      <c r="G1125" s="32">
        <v>0.357252703054392</v>
      </c>
      <c r="H1125" s="32" t="s">
        <v>169</v>
      </c>
      <c r="I1125" s="32" t="s">
        <v>159</v>
      </c>
    </row>
    <row r="1126" spans="1:9">
      <c r="A1126" s="31">
        <v>44438</v>
      </c>
      <c r="B1126" s="32" t="s">
        <v>171</v>
      </c>
      <c r="C1126" s="32">
        <v>91</v>
      </c>
      <c r="D1126" s="32">
        <v>136</v>
      </c>
      <c r="E1126" s="32">
        <v>42817</v>
      </c>
      <c r="F1126" s="32">
        <v>42681</v>
      </c>
      <c r="G1126" s="32">
        <v>0.213209624891638</v>
      </c>
      <c r="H1126" s="32" t="s">
        <v>169</v>
      </c>
      <c r="I1126" s="32" t="s">
        <v>159</v>
      </c>
    </row>
    <row r="1127" spans="1:9">
      <c r="A1127" s="31">
        <v>44438</v>
      </c>
      <c r="B1127" s="32" t="s">
        <v>172</v>
      </c>
      <c r="C1127" s="32">
        <v>241</v>
      </c>
      <c r="D1127" s="32">
        <v>135</v>
      </c>
      <c r="E1127" s="32">
        <v>42817</v>
      </c>
      <c r="F1127" s="32">
        <v>42682</v>
      </c>
      <c r="G1127" s="32">
        <v>0.56464083220092798</v>
      </c>
      <c r="H1127" s="32" t="s">
        <v>169</v>
      </c>
      <c r="I1127" s="32" t="s">
        <v>159</v>
      </c>
    </row>
    <row r="1128" spans="1:9">
      <c r="A1128" s="31">
        <v>44445</v>
      </c>
      <c r="B1128" s="32" t="s">
        <v>177</v>
      </c>
      <c r="C1128" s="32">
        <v>436</v>
      </c>
      <c r="D1128" s="32">
        <v>1150</v>
      </c>
      <c r="E1128" s="32">
        <v>41706</v>
      </c>
      <c r="F1128" s="32">
        <v>40556</v>
      </c>
      <c r="G1128" s="32">
        <v>1.07505671170727</v>
      </c>
      <c r="H1128" s="32" t="s">
        <v>166</v>
      </c>
      <c r="I1128" s="32" t="s">
        <v>159</v>
      </c>
    </row>
    <row r="1129" spans="1:9">
      <c r="A1129" s="31">
        <v>44445</v>
      </c>
      <c r="B1129" s="32" t="s">
        <v>192</v>
      </c>
      <c r="C1129" s="32">
        <v>121</v>
      </c>
      <c r="D1129" s="32">
        <v>1164</v>
      </c>
      <c r="E1129" s="32">
        <v>41706</v>
      </c>
      <c r="F1129" s="32">
        <v>40542</v>
      </c>
      <c r="G1129" s="32">
        <v>0.29845592225346601</v>
      </c>
      <c r="H1129" s="32" t="s">
        <v>169</v>
      </c>
      <c r="I1129" s="32" t="s">
        <v>159</v>
      </c>
    </row>
    <row r="1130" spans="1:9">
      <c r="A1130" s="31">
        <v>44445</v>
      </c>
      <c r="B1130" s="32" t="s">
        <v>198</v>
      </c>
      <c r="C1130" s="32">
        <v>102</v>
      </c>
      <c r="D1130" s="32">
        <v>1096</v>
      </c>
      <c r="E1130" s="32">
        <v>41706</v>
      </c>
      <c r="F1130" s="32">
        <v>40610</v>
      </c>
      <c r="G1130" s="32">
        <v>0.251169662644669</v>
      </c>
      <c r="H1130" s="32" t="s">
        <v>169</v>
      </c>
      <c r="I1130" s="32" t="s">
        <v>159</v>
      </c>
    </row>
    <row r="1131" spans="1:9">
      <c r="A1131" s="31">
        <v>44445</v>
      </c>
      <c r="B1131" s="32" t="s">
        <v>165</v>
      </c>
      <c r="C1131" s="32">
        <v>190</v>
      </c>
      <c r="D1131" s="32">
        <v>1099</v>
      </c>
      <c r="E1131" s="32">
        <v>41706</v>
      </c>
      <c r="F1131" s="32">
        <v>40607</v>
      </c>
      <c r="G1131" s="32">
        <v>0.46789962321767198</v>
      </c>
      <c r="H1131" s="32" t="s">
        <v>169</v>
      </c>
      <c r="I1131" s="32" t="s">
        <v>159</v>
      </c>
    </row>
    <row r="1132" spans="1:9">
      <c r="A1132" s="31">
        <v>44445</v>
      </c>
      <c r="B1132" s="32" t="s">
        <v>150</v>
      </c>
      <c r="C1132" s="32">
        <v>40589</v>
      </c>
      <c r="D1132" s="32">
        <v>1105</v>
      </c>
      <c r="E1132" s="32">
        <v>41706</v>
      </c>
      <c r="F1132" s="32">
        <v>40601</v>
      </c>
      <c r="G1132" s="32">
        <v>99.970444077732097</v>
      </c>
      <c r="H1132" s="32" t="s">
        <v>151</v>
      </c>
      <c r="I1132" s="32" t="s">
        <v>152</v>
      </c>
    </row>
    <row r="1133" spans="1:9">
      <c r="A1133" s="31">
        <v>44445</v>
      </c>
      <c r="B1133" s="32" t="s">
        <v>203</v>
      </c>
      <c r="C1133" s="32">
        <v>79</v>
      </c>
      <c r="D1133" s="32">
        <v>1101</v>
      </c>
      <c r="E1133" s="32">
        <v>41706</v>
      </c>
      <c r="F1133" s="32">
        <v>40605</v>
      </c>
      <c r="G1133" s="32">
        <v>0.19455732052702901</v>
      </c>
      <c r="H1133" s="32" t="s">
        <v>169</v>
      </c>
      <c r="I1133" s="32" t="s">
        <v>159</v>
      </c>
    </row>
    <row r="1134" spans="1:9">
      <c r="A1134" s="31">
        <v>44445</v>
      </c>
      <c r="B1134" s="32" t="s">
        <v>199</v>
      </c>
      <c r="C1134" s="32">
        <v>303</v>
      </c>
      <c r="D1134" s="32">
        <v>1096</v>
      </c>
      <c r="E1134" s="32">
        <v>41706</v>
      </c>
      <c r="F1134" s="32">
        <v>40610</v>
      </c>
      <c r="G1134" s="32">
        <v>0.74612164491504596</v>
      </c>
      <c r="H1134" s="32" t="s">
        <v>169</v>
      </c>
      <c r="I1134" s="32" t="s">
        <v>159</v>
      </c>
    </row>
    <row r="1135" spans="1:9">
      <c r="A1135" s="31">
        <v>44445</v>
      </c>
      <c r="B1135" s="32" t="s">
        <v>200</v>
      </c>
      <c r="C1135" s="32">
        <v>73</v>
      </c>
      <c r="D1135" s="32">
        <v>1107</v>
      </c>
      <c r="E1135" s="32">
        <v>41706</v>
      </c>
      <c r="F1135" s="32">
        <v>40599</v>
      </c>
      <c r="G1135" s="32">
        <v>0.17980738441833499</v>
      </c>
      <c r="H1135" s="32" t="s">
        <v>169</v>
      </c>
      <c r="I1135" s="32" t="s">
        <v>159</v>
      </c>
    </row>
    <row r="1136" spans="1:9">
      <c r="A1136" s="31">
        <v>44445</v>
      </c>
      <c r="B1136" s="32" t="s">
        <v>178</v>
      </c>
      <c r="C1136" s="32">
        <v>62</v>
      </c>
      <c r="D1136" s="32">
        <v>1088</v>
      </c>
      <c r="E1136" s="32">
        <v>41706</v>
      </c>
      <c r="F1136" s="32">
        <v>40618</v>
      </c>
      <c r="G1136" s="32">
        <v>0.152641685952041</v>
      </c>
      <c r="H1136" s="32" t="s">
        <v>169</v>
      </c>
      <c r="I1136" s="32" t="s">
        <v>159</v>
      </c>
    </row>
    <row r="1137" spans="1:9">
      <c r="A1137" s="31">
        <v>44445</v>
      </c>
      <c r="B1137" s="32" t="s">
        <v>193</v>
      </c>
      <c r="C1137" s="32">
        <v>110</v>
      </c>
      <c r="D1137" s="32">
        <v>1182</v>
      </c>
      <c r="E1137" s="32">
        <v>41706</v>
      </c>
      <c r="F1137" s="32">
        <v>40524</v>
      </c>
      <c r="G1137" s="32">
        <v>0.27144408251900098</v>
      </c>
      <c r="H1137" s="32" t="s">
        <v>169</v>
      </c>
      <c r="I1137" s="32" t="s">
        <v>159</v>
      </c>
    </row>
    <row r="1138" spans="1:9">
      <c r="A1138" s="31">
        <v>44445</v>
      </c>
      <c r="B1138" s="32" t="s">
        <v>212</v>
      </c>
      <c r="C1138" s="32">
        <v>223</v>
      </c>
      <c r="D1138" s="32">
        <v>13310</v>
      </c>
      <c r="E1138" s="32">
        <v>41706</v>
      </c>
      <c r="F1138" s="32">
        <v>28396</v>
      </c>
      <c r="G1138" s="32">
        <v>0.78532187632060901</v>
      </c>
      <c r="H1138" s="32" t="s">
        <v>169</v>
      </c>
      <c r="I1138" s="32" t="s">
        <v>159</v>
      </c>
    </row>
    <row r="1139" spans="1:9">
      <c r="A1139" s="31">
        <v>44445</v>
      </c>
      <c r="B1139" s="32" t="s">
        <v>208</v>
      </c>
      <c r="C1139" s="32">
        <v>92</v>
      </c>
      <c r="D1139" s="32">
        <v>14013</v>
      </c>
      <c r="E1139" s="32">
        <v>41706</v>
      </c>
      <c r="F1139" s="32">
        <v>27693</v>
      </c>
      <c r="G1139" s="32">
        <v>0.33221391687430002</v>
      </c>
      <c r="H1139" s="32" t="s">
        <v>169</v>
      </c>
      <c r="I1139" s="32" t="s">
        <v>159</v>
      </c>
    </row>
    <row r="1140" spans="1:9">
      <c r="A1140" s="31">
        <v>44445</v>
      </c>
      <c r="B1140" s="32" t="s">
        <v>218</v>
      </c>
      <c r="C1140" s="32">
        <v>84</v>
      </c>
      <c r="D1140" s="32">
        <v>15172</v>
      </c>
      <c r="E1140" s="32">
        <v>41706</v>
      </c>
      <c r="F1140" s="32">
        <v>26534</v>
      </c>
      <c r="G1140" s="32">
        <v>0.31657496042812999</v>
      </c>
      <c r="H1140" s="32" t="s">
        <v>169</v>
      </c>
      <c r="I1140" s="32" t="s">
        <v>159</v>
      </c>
    </row>
    <row r="1141" spans="1:9">
      <c r="A1141" s="31">
        <v>44445</v>
      </c>
      <c r="B1141" s="32" t="s">
        <v>158</v>
      </c>
      <c r="C1141" s="32">
        <v>22833</v>
      </c>
      <c r="D1141" s="32">
        <v>13585</v>
      </c>
      <c r="E1141" s="32">
        <v>41706</v>
      </c>
      <c r="F1141" s="32">
        <v>28121</v>
      </c>
      <c r="G1141" s="32">
        <v>81.195547811244296</v>
      </c>
      <c r="H1141" s="32" t="s">
        <v>151</v>
      </c>
      <c r="I1141" s="32" t="s">
        <v>159</v>
      </c>
    </row>
    <row r="1142" spans="1:9">
      <c r="A1142" s="31">
        <v>44445</v>
      </c>
      <c r="B1142" s="32" t="s">
        <v>219</v>
      </c>
      <c r="C1142" s="32">
        <v>127</v>
      </c>
      <c r="D1142" s="32">
        <v>13526</v>
      </c>
      <c r="E1142" s="32">
        <v>41706</v>
      </c>
      <c r="F1142" s="32">
        <v>28180</v>
      </c>
      <c r="G1142" s="32">
        <v>0.450674237047551</v>
      </c>
      <c r="H1142" s="32" t="s">
        <v>169</v>
      </c>
      <c r="I1142" s="32" t="s">
        <v>159</v>
      </c>
    </row>
    <row r="1143" spans="1:9">
      <c r="A1143" s="31">
        <v>44445</v>
      </c>
      <c r="B1143" s="32" t="s">
        <v>187</v>
      </c>
      <c r="C1143" s="32">
        <v>467</v>
      </c>
      <c r="D1143" s="32">
        <v>16967</v>
      </c>
      <c r="E1143" s="32">
        <v>41706</v>
      </c>
      <c r="F1143" s="32">
        <v>24739</v>
      </c>
      <c r="G1143" s="32">
        <v>1.88770766805449</v>
      </c>
      <c r="H1143" s="32" t="s">
        <v>166</v>
      </c>
      <c r="I1143" s="32" t="s">
        <v>159</v>
      </c>
    </row>
    <row r="1144" spans="1:9">
      <c r="A1144" s="31">
        <v>44445</v>
      </c>
      <c r="B1144" s="32" t="s">
        <v>160</v>
      </c>
      <c r="C1144" s="32">
        <v>22907</v>
      </c>
      <c r="D1144" s="32">
        <v>18033</v>
      </c>
      <c r="E1144" s="32">
        <v>41706</v>
      </c>
      <c r="F1144" s="32">
        <v>23673</v>
      </c>
      <c r="G1144" s="32">
        <v>96.764246187639898</v>
      </c>
      <c r="H1144" s="32" t="s">
        <v>151</v>
      </c>
      <c r="I1144" s="32" t="s">
        <v>152</v>
      </c>
    </row>
    <row r="1145" spans="1:9">
      <c r="A1145" s="31">
        <v>44445</v>
      </c>
      <c r="B1145" s="32" t="s">
        <v>209</v>
      </c>
      <c r="C1145" s="32">
        <v>65</v>
      </c>
      <c r="D1145" s="32">
        <v>5030</v>
      </c>
      <c r="E1145" s="32">
        <v>41706</v>
      </c>
      <c r="F1145" s="32">
        <v>36676</v>
      </c>
      <c r="G1145" s="32">
        <v>0.17722761478896301</v>
      </c>
      <c r="H1145" s="32" t="s">
        <v>169</v>
      </c>
      <c r="I1145" s="32" t="s">
        <v>159</v>
      </c>
    </row>
    <row r="1146" spans="1:9">
      <c r="A1146" s="31">
        <v>44445</v>
      </c>
      <c r="B1146" s="32" t="s">
        <v>220</v>
      </c>
      <c r="C1146" s="32">
        <v>90</v>
      </c>
      <c r="D1146" s="32">
        <v>5017</v>
      </c>
      <c r="E1146" s="32">
        <v>41706</v>
      </c>
      <c r="F1146" s="32">
        <v>36689</v>
      </c>
      <c r="G1146" s="32">
        <v>0.24530513232849099</v>
      </c>
      <c r="H1146" s="32" t="s">
        <v>169</v>
      </c>
      <c r="I1146" s="32" t="s">
        <v>159</v>
      </c>
    </row>
    <row r="1147" spans="1:9">
      <c r="A1147" s="31">
        <v>44445</v>
      </c>
      <c r="B1147" s="32" t="s">
        <v>204</v>
      </c>
      <c r="C1147" s="32">
        <v>135</v>
      </c>
      <c r="D1147" s="32">
        <v>5042</v>
      </c>
      <c r="E1147" s="32">
        <v>41706</v>
      </c>
      <c r="F1147" s="32">
        <v>36664</v>
      </c>
      <c r="G1147" s="32">
        <v>0.36820859698887198</v>
      </c>
      <c r="H1147" s="32" t="s">
        <v>169</v>
      </c>
      <c r="I1147" s="32" t="s">
        <v>159</v>
      </c>
    </row>
    <row r="1148" spans="1:9">
      <c r="A1148" s="31">
        <v>44445</v>
      </c>
      <c r="B1148" s="32" t="s">
        <v>213</v>
      </c>
      <c r="C1148" s="32">
        <v>105</v>
      </c>
      <c r="D1148" s="32">
        <v>5042</v>
      </c>
      <c r="E1148" s="32">
        <v>41706</v>
      </c>
      <c r="F1148" s="32">
        <v>36664</v>
      </c>
      <c r="G1148" s="32">
        <v>0.28638446432467801</v>
      </c>
      <c r="H1148" s="32" t="s">
        <v>169</v>
      </c>
      <c r="I1148" s="32" t="s">
        <v>159</v>
      </c>
    </row>
    <row r="1149" spans="1:9">
      <c r="A1149" s="31">
        <v>44445</v>
      </c>
      <c r="B1149" s="32" t="s">
        <v>173</v>
      </c>
      <c r="C1149" s="32">
        <v>34</v>
      </c>
      <c r="D1149" s="32">
        <v>4565</v>
      </c>
      <c r="E1149" s="32">
        <v>41706</v>
      </c>
      <c r="F1149" s="32">
        <v>37141</v>
      </c>
      <c r="G1149" s="32">
        <v>9.1543038690395998E-2</v>
      </c>
      <c r="H1149" s="32" t="s">
        <v>169</v>
      </c>
      <c r="I1149" s="32" t="s">
        <v>159</v>
      </c>
    </row>
    <row r="1150" spans="1:9">
      <c r="A1150" s="31">
        <v>44445</v>
      </c>
      <c r="B1150" s="32" t="s">
        <v>164</v>
      </c>
      <c r="C1150" s="32">
        <v>439</v>
      </c>
      <c r="D1150" s="32">
        <v>4525</v>
      </c>
      <c r="E1150" s="32">
        <v>41706</v>
      </c>
      <c r="F1150" s="32">
        <v>37181</v>
      </c>
      <c r="G1150" s="32">
        <v>1.18071057798338</v>
      </c>
      <c r="H1150" s="32" t="s">
        <v>166</v>
      </c>
      <c r="I1150" s="32" t="s">
        <v>159</v>
      </c>
    </row>
    <row r="1151" spans="1:9">
      <c r="A1151" s="31">
        <v>44445</v>
      </c>
      <c r="B1151" s="32" t="s">
        <v>179</v>
      </c>
      <c r="C1151" s="32">
        <v>150</v>
      </c>
      <c r="D1151" s="32">
        <v>677</v>
      </c>
      <c r="E1151" s="32">
        <v>41706</v>
      </c>
      <c r="F1151" s="32">
        <v>41029</v>
      </c>
      <c r="G1151" s="32">
        <v>0.36559506690389698</v>
      </c>
      <c r="H1151" s="32" t="s">
        <v>169</v>
      </c>
      <c r="I1151" s="32" t="s">
        <v>159</v>
      </c>
    </row>
    <row r="1152" spans="1:9">
      <c r="A1152" s="31">
        <v>44445</v>
      </c>
      <c r="B1152" s="32" t="s">
        <v>214</v>
      </c>
      <c r="C1152" s="32">
        <v>115</v>
      </c>
      <c r="D1152" s="32">
        <v>716</v>
      </c>
      <c r="E1152" s="32">
        <v>41706</v>
      </c>
      <c r="F1152" s="32">
        <v>40990</v>
      </c>
      <c r="G1152" s="32">
        <v>0.28055623322761702</v>
      </c>
      <c r="H1152" s="32" t="s">
        <v>169</v>
      </c>
      <c r="I1152" s="32" t="s">
        <v>159</v>
      </c>
    </row>
    <row r="1153" spans="1:9">
      <c r="A1153" s="31">
        <v>44445</v>
      </c>
      <c r="B1153" s="32" t="s">
        <v>195</v>
      </c>
      <c r="C1153" s="32">
        <v>238</v>
      </c>
      <c r="D1153" s="32">
        <v>768</v>
      </c>
      <c r="E1153" s="32">
        <v>41706</v>
      </c>
      <c r="F1153" s="32">
        <v>40938</v>
      </c>
      <c r="G1153" s="32">
        <v>0.58136694513654796</v>
      </c>
      <c r="H1153" s="32" t="s">
        <v>169</v>
      </c>
      <c r="I1153" s="32" t="s">
        <v>159</v>
      </c>
    </row>
    <row r="1154" spans="1:9">
      <c r="A1154" s="31">
        <v>44445</v>
      </c>
      <c r="B1154" s="32" t="s">
        <v>215</v>
      </c>
      <c r="C1154" s="32">
        <v>28</v>
      </c>
      <c r="D1154" s="32">
        <v>800</v>
      </c>
      <c r="E1154" s="32">
        <v>41706</v>
      </c>
      <c r="F1154" s="32">
        <v>40906</v>
      </c>
      <c r="G1154" s="32">
        <v>6.8449616193223997E-2</v>
      </c>
      <c r="H1154" s="32" t="s">
        <v>169</v>
      </c>
      <c r="I1154" s="32" t="s">
        <v>159</v>
      </c>
    </row>
    <row r="1155" spans="1:9">
      <c r="A1155" s="31">
        <v>44445</v>
      </c>
      <c r="B1155" s="32" t="s">
        <v>180</v>
      </c>
      <c r="C1155" s="32">
        <v>46</v>
      </c>
      <c r="D1155" s="32">
        <v>1879</v>
      </c>
      <c r="E1155" s="32">
        <v>41706</v>
      </c>
      <c r="F1155" s="32">
        <v>39827</v>
      </c>
      <c r="G1155" s="32">
        <v>0.11549953549099901</v>
      </c>
      <c r="H1155" s="32" t="s">
        <v>169</v>
      </c>
      <c r="I1155" s="32" t="s">
        <v>159</v>
      </c>
    </row>
    <row r="1156" spans="1:9">
      <c r="A1156" s="31">
        <v>44445</v>
      </c>
      <c r="B1156" s="32" t="s">
        <v>174</v>
      </c>
      <c r="C1156" s="32">
        <v>246</v>
      </c>
      <c r="D1156" s="32">
        <v>2888</v>
      </c>
      <c r="E1156" s="32">
        <v>41706</v>
      </c>
      <c r="F1156" s="32">
        <v>38818</v>
      </c>
      <c r="G1156" s="32">
        <v>0.63372662167035898</v>
      </c>
      <c r="H1156" s="32" t="s">
        <v>169</v>
      </c>
      <c r="I1156" s="32" t="s">
        <v>159</v>
      </c>
    </row>
    <row r="1157" spans="1:9">
      <c r="A1157" s="31">
        <v>44445</v>
      </c>
      <c r="B1157" s="32" t="s">
        <v>153</v>
      </c>
      <c r="C1157" s="32">
        <v>38901</v>
      </c>
      <c r="D1157" s="32">
        <v>2801</v>
      </c>
      <c r="E1157" s="32">
        <v>41706</v>
      </c>
      <c r="F1157" s="32">
        <v>38905</v>
      </c>
      <c r="G1157" s="32">
        <v>99.9897185451741</v>
      </c>
      <c r="H1157" s="32" t="s">
        <v>151</v>
      </c>
      <c r="I1157" s="32" t="s">
        <v>152</v>
      </c>
    </row>
    <row r="1158" spans="1:9">
      <c r="A1158" s="31">
        <v>44445</v>
      </c>
      <c r="B1158" s="32" t="s">
        <v>154</v>
      </c>
      <c r="C1158" s="32">
        <v>38870</v>
      </c>
      <c r="D1158" s="32">
        <v>2832</v>
      </c>
      <c r="E1158" s="32">
        <v>41706</v>
      </c>
      <c r="F1158" s="32">
        <v>38874</v>
      </c>
      <c r="G1158" s="32">
        <v>99.989710346246895</v>
      </c>
      <c r="H1158" s="32" t="s">
        <v>151</v>
      </c>
      <c r="I1158" s="32" t="s">
        <v>152</v>
      </c>
    </row>
    <row r="1159" spans="1:9">
      <c r="A1159" s="31">
        <v>44445</v>
      </c>
      <c r="B1159" s="32" t="s">
        <v>181</v>
      </c>
      <c r="C1159" s="32">
        <v>93</v>
      </c>
      <c r="D1159" s="32">
        <v>2882</v>
      </c>
      <c r="E1159" s="32">
        <v>41706</v>
      </c>
      <c r="F1159" s="32">
        <v>38824</v>
      </c>
      <c r="G1159" s="32">
        <v>0.23954255099938199</v>
      </c>
      <c r="H1159" s="32" t="s">
        <v>169</v>
      </c>
      <c r="I1159" s="32" t="s">
        <v>159</v>
      </c>
    </row>
    <row r="1160" spans="1:9">
      <c r="A1160" s="31">
        <v>44445</v>
      </c>
      <c r="B1160" s="32" t="s">
        <v>221</v>
      </c>
      <c r="C1160" s="32">
        <v>151</v>
      </c>
      <c r="D1160" s="32">
        <v>165</v>
      </c>
      <c r="E1160" s="32">
        <v>41706</v>
      </c>
      <c r="F1160" s="32">
        <v>41541</v>
      </c>
      <c r="G1160" s="32">
        <v>0.36349630485544399</v>
      </c>
      <c r="H1160" s="32" t="s">
        <v>169</v>
      </c>
      <c r="I1160" s="32" t="s">
        <v>159</v>
      </c>
    </row>
    <row r="1161" spans="1:9">
      <c r="A1161" s="31">
        <v>44445</v>
      </c>
      <c r="B1161" s="32" t="s">
        <v>189</v>
      </c>
      <c r="C1161" s="32">
        <v>107</v>
      </c>
      <c r="D1161" s="32">
        <v>136</v>
      </c>
      <c r="E1161" s="32">
        <v>41706</v>
      </c>
      <c r="F1161" s="32">
        <v>41570</v>
      </c>
      <c r="G1161" s="32">
        <v>0.25739716141448199</v>
      </c>
      <c r="H1161" s="32" t="s">
        <v>169</v>
      </c>
      <c r="I1161" s="32" t="s">
        <v>159</v>
      </c>
    </row>
    <row r="1162" spans="1:9">
      <c r="A1162" s="31">
        <v>44445</v>
      </c>
      <c r="B1162" s="32" t="s">
        <v>190</v>
      </c>
      <c r="C1162" s="32">
        <v>94</v>
      </c>
      <c r="D1162" s="32">
        <v>153</v>
      </c>
      <c r="E1162" s="32">
        <v>41706</v>
      </c>
      <c r="F1162" s="32">
        <v>41553</v>
      </c>
      <c r="G1162" s="32">
        <v>0.22621712030419</v>
      </c>
      <c r="H1162" s="32" t="s">
        <v>169</v>
      </c>
      <c r="I1162" s="32" t="s">
        <v>159</v>
      </c>
    </row>
    <row r="1163" spans="1:9">
      <c r="A1163" s="31">
        <v>44445</v>
      </c>
      <c r="B1163" s="32" t="s">
        <v>155</v>
      </c>
      <c r="C1163" s="32">
        <v>41561</v>
      </c>
      <c r="D1163" s="32">
        <v>145</v>
      </c>
      <c r="E1163" s="32">
        <v>41706</v>
      </c>
      <c r="F1163" s="32">
        <v>41561</v>
      </c>
      <c r="G1163" s="32">
        <v>100</v>
      </c>
      <c r="H1163" s="32" t="s">
        <v>151</v>
      </c>
      <c r="I1163" s="32" t="s">
        <v>152</v>
      </c>
    </row>
    <row r="1164" spans="1:9">
      <c r="A1164" s="31">
        <v>44445</v>
      </c>
      <c r="B1164" s="32" t="s">
        <v>167</v>
      </c>
      <c r="C1164" s="32">
        <v>111</v>
      </c>
      <c r="D1164" s="32">
        <v>557</v>
      </c>
      <c r="E1164" s="32">
        <v>41706</v>
      </c>
      <c r="F1164" s="32">
        <v>41149</v>
      </c>
      <c r="G1164" s="32">
        <v>0.26975139128532899</v>
      </c>
      <c r="H1164" s="32" t="s">
        <v>169</v>
      </c>
      <c r="I1164" s="32" t="s">
        <v>159</v>
      </c>
    </row>
    <row r="1165" spans="1:9">
      <c r="A1165" s="31">
        <v>44445</v>
      </c>
      <c r="B1165" s="32" t="s">
        <v>161</v>
      </c>
      <c r="C1165" s="32">
        <v>75</v>
      </c>
      <c r="D1165" s="32">
        <v>565</v>
      </c>
      <c r="E1165" s="32">
        <v>41706</v>
      </c>
      <c r="F1165" s="32">
        <v>41141</v>
      </c>
      <c r="G1165" s="32">
        <v>0.182299895481393</v>
      </c>
      <c r="H1165" s="32" t="s">
        <v>169</v>
      </c>
      <c r="I1165" s="32" t="s">
        <v>159</v>
      </c>
    </row>
    <row r="1166" spans="1:9">
      <c r="A1166" s="31">
        <v>44445</v>
      </c>
      <c r="B1166" s="32" t="s">
        <v>191</v>
      </c>
      <c r="C1166" s="32">
        <v>149</v>
      </c>
      <c r="D1166" s="32">
        <v>585</v>
      </c>
      <c r="E1166" s="32">
        <v>41706</v>
      </c>
      <c r="F1166" s="32">
        <v>41121</v>
      </c>
      <c r="G1166" s="32">
        <v>0.36234527370443298</v>
      </c>
      <c r="H1166" s="32" t="s">
        <v>169</v>
      </c>
      <c r="I1166" s="32" t="s">
        <v>159</v>
      </c>
    </row>
    <row r="1167" spans="1:9">
      <c r="A1167" s="31">
        <v>44445</v>
      </c>
      <c r="B1167" s="32" t="s">
        <v>156</v>
      </c>
      <c r="C1167" s="32">
        <v>41089</v>
      </c>
      <c r="D1167" s="32">
        <v>615</v>
      </c>
      <c r="E1167" s="32">
        <v>41706</v>
      </c>
      <c r="F1167" s="32">
        <v>41091</v>
      </c>
      <c r="G1167" s="32">
        <v>99.995132754131106</v>
      </c>
      <c r="H1167" s="32" t="s">
        <v>151</v>
      </c>
      <c r="I1167" s="32" t="s">
        <v>152</v>
      </c>
    </row>
    <row r="1168" spans="1:9">
      <c r="A1168" s="31">
        <v>44445</v>
      </c>
      <c r="B1168" s="32" t="s">
        <v>205</v>
      </c>
      <c r="C1168" s="32">
        <v>61</v>
      </c>
      <c r="D1168" s="32">
        <v>642</v>
      </c>
      <c r="E1168" s="32">
        <v>41706</v>
      </c>
      <c r="F1168" s="32">
        <v>41064</v>
      </c>
      <c r="G1168" s="32">
        <v>0.148548607052406</v>
      </c>
      <c r="H1168" s="32" t="s">
        <v>169</v>
      </c>
      <c r="I1168" s="32" t="s">
        <v>159</v>
      </c>
    </row>
    <row r="1169" spans="1:9">
      <c r="A1169" s="31">
        <v>44445</v>
      </c>
      <c r="B1169" s="32" t="s">
        <v>182</v>
      </c>
      <c r="C1169" s="32">
        <v>157</v>
      </c>
      <c r="D1169" s="32">
        <v>971</v>
      </c>
      <c r="E1169" s="32">
        <v>41706</v>
      </c>
      <c r="F1169" s="32">
        <v>40735</v>
      </c>
      <c r="G1169" s="32">
        <v>0.38541794525592199</v>
      </c>
      <c r="H1169" s="32" t="s">
        <v>169</v>
      </c>
      <c r="I1169" s="32" t="s">
        <v>159</v>
      </c>
    </row>
    <row r="1170" spans="1:9">
      <c r="A1170" s="31">
        <v>44445</v>
      </c>
      <c r="B1170" s="32" t="s">
        <v>196</v>
      </c>
      <c r="C1170" s="32">
        <v>156</v>
      </c>
      <c r="D1170" s="32">
        <v>265</v>
      </c>
      <c r="E1170" s="32">
        <v>41706</v>
      </c>
      <c r="F1170" s="32">
        <v>41441</v>
      </c>
      <c r="G1170" s="32">
        <v>0.37643879250018097</v>
      </c>
      <c r="H1170" s="32" t="s">
        <v>169</v>
      </c>
      <c r="I1170" s="32" t="s">
        <v>159</v>
      </c>
    </row>
    <row r="1171" spans="1:9">
      <c r="A1171" s="31">
        <v>44445</v>
      </c>
      <c r="B1171" s="32" t="s">
        <v>175</v>
      </c>
      <c r="C1171" s="32">
        <v>217</v>
      </c>
      <c r="D1171" s="32">
        <v>270</v>
      </c>
      <c r="E1171" s="32">
        <v>41706</v>
      </c>
      <c r="F1171" s="32">
        <v>41436</v>
      </c>
      <c r="G1171" s="32">
        <v>0.52369919876436</v>
      </c>
      <c r="H1171" s="32" t="s">
        <v>169</v>
      </c>
      <c r="I1171" s="32" t="s">
        <v>159</v>
      </c>
    </row>
    <row r="1172" spans="1:9">
      <c r="A1172" s="31">
        <v>44445</v>
      </c>
      <c r="B1172" s="32" t="s">
        <v>183</v>
      </c>
      <c r="C1172" s="32">
        <v>44</v>
      </c>
      <c r="D1172" s="32">
        <v>497</v>
      </c>
      <c r="E1172" s="32">
        <v>41706</v>
      </c>
      <c r="F1172" s="32">
        <v>41209</v>
      </c>
      <c r="G1172" s="32">
        <v>0.106772792351185</v>
      </c>
      <c r="H1172" s="32" t="s">
        <v>169</v>
      </c>
      <c r="I1172" s="32" t="s">
        <v>159</v>
      </c>
    </row>
    <row r="1173" spans="1:9">
      <c r="A1173" s="31">
        <v>44445</v>
      </c>
      <c r="B1173" s="32" t="s">
        <v>157</v>
      </c>
      <c r="C1173" s="32">
        <v>40325</v>
      </c>
      <c r="D1173" s="32">
        <v>1323</v>
      </c>
      <c r="E1173" s="32">
        <v>41706</v>
      </c>
      <c r="F1173" s="32">
        <v>40383</v>
      </c>
      <c r="G1173" s="32">
        <v>99.856375207389206</v>
      </c>
      <c r="H1173" s="32" t="s">
        <v>151</v>
      </c>
      <c r="I1173" s="32" t="s">
        <v>152</v>
      </c>
    </row>
    <row r="1174" spans="1:9">
      <c r="A1174" s="31">
        <v>44445</v>
      </c>
      <c r="B1174" s="32" t="s">
        <v>201</v>
      </c>
      <c r="C1174" s="32">
        <v>90</v>
      </c>
      <c r="D1174" s="32">
        <v>447</v>
      </c>
      <c r="E1174" s="32">
        <v>41706</v>
      </c>
      <c r="F1174" s="32">
        <v>41259</v>
      </c>
      <c r="G1174" s="32">
        <v>0.218134225259943</v>
      </c>
      <c r="H1174" s="32" t="s">
        <v>169</v>
      </c>
      <c r="I1174" s="32" t="s">
        <v>159</v>
      </c>
    </row>
    <row r="1175" spans="1:9">
      <c r="A1175" s="31">
        <v>44445</v>
      </c>
      <c r="B1175" s="32" t="s">
        <v>202</v>
      </c>
      <c r="C1175" s="32">
        <v>306</v>
      </c>
      <c r="D1175" s="32">
        <v>102</v>
      </c>
      <c r="E1175" s="32">
        <v>41706</v>
      </c>
      <c r="F1175" s="32">
        <v>41604</v>
      </c>
      <c r="G1175" s="32">
        <v>0.73550620132679601</v>
      </c>
      <c r="H1175" s="32" t="s">
        <v>169</v>
      </c>
      <c r="I1175" s="32" t="s">
        <v>159</v>
      </c>
    </row>
    <row r="1176" spans="1:9">
      <c r="A1176" s="31">
        <v>44445</v>
      </c>
      <c r="B1176" s="32" t="s">
        <v>216</v>
      </c>
      <c r="C1176" s="32">
        <v>130</v>
      </c>
      <c r="D1176" s="32">
        <v>126</v>
      </c>
      <c r="E1176" s="32">
        <v>41706</v>
      </c>
      <c r="F1176" s="32">
        <v>41580</v>
      </c>
      <c r="G1176" s="32">
        <v>0.31265031265031301</v>
      </c>
      <c r="H1176" s="32" t="s">
        <v>169</v>
      </c>
      <c r="I1176" s="32" t="s">
        <v>159</v>
      </c>
    </row>
    <row r="1177" spans="1:9">
      <c r="A1177" s="31">
        <v>44445</v>
      </c>
      <c r="B1177" s="32" t="s">
        <v>170</v>
      </c>
      <c r="C1177" s="32">
        <v>188</v>
      </c>
      <c r="D1177" s="32">
        <v>109</v>
      </c>
      <c r="E1177" s="32">
        <v>41706</v>
      </c>
      <c r="F1177" s="32">
        <v>41597</v>
      </c>
      <c r="G1177" s="32">
        <v>0.45195566988003899</v>
      </c>
      <c r="H1177" s="32" t="s">
        <v>169</v>
      </c>
      <c r="I1177" s="32" t="s">
        <v>159</v>
      </c>
    </row>
    <row r="1178" spans="1:9">
      <c r="A1178" s="31">
        <v>44445</v>
      </c>
      <c r="B1178" s="32" t="s">
        <v>217</v>
      </c>
      <c r="C1178" s="32">
        <v>86</v>
      </c>
      <c r="D1178" s="32">
        <v>111</v>
      </c>
      <c r="E1178" s="32">
        <v>41706</v>
      </c>
      <c r="F1178" s="32">
        <v>41595</v>
      </c>
      <c r="G1178" s="32">
        <v>0.20675561966582501</v>
      </c>
      <c r="H1178" s="32" t="s">
        <v>169</v>
      </c>
      <c r="I1178" s="32" t="s">
        <v>159</v>
      </c>
    </row>
    <row r="1179" spans="1:9">
      <c r="A1179" s="31">
        <v>44445</v>
      </c>
      <c r="B1179" s="32" t="s">
        <v>184</v>
      </c>
      <c r="C1179" s="32">
        <v>169</v>
      </c>
      <c r="D1179" s="32">
        <v>131</v>
      </c>
      <c r="E1179" s="32">
        <v>41706</v>
      </c>
      <c r="F1179" s="32">
        <v>41575</v>
      </c>
      <c r="G1179" s="32">
        <v>0.406494287432351</v>
      </c>
      <c r="H1179" s="32" t="s">
        <v>169</v>
      </c>
      <c r="I1179" s="32" t="s">
        <v>159</v>
      </c>
    </row>
    <row r="1180" spans="1:9">
      <c r="A1180" s="31">
        <v>44445</v>
      </c>
      <c r="B1180" s="32" t="s">
        <v>185</v>
      </c>
      <c r="C1180" s="32">
        <v>128</v>
      </c>
      <c r="D1180" s="32">
        <v>113</v>
      </c>
      <c r="E1180" s="32">
        <v>41706</v>
      </c>
      <c r="F1180" s="32">
        <v>41593</v>
      </c>
      <c r="G1180" s="32">
        <v>0.30774409155386701</v>
      </c>
      <c r="H1180" s="32" t="s">
        <v>169</v>
      </c>
      <c r="I1180" s="32" t="s">
        <v>159</v>
      </c>
    </row>
    <row r="1181" spans="1:9">
      <c r="A1181" s="31">
        <v>44445</v>
      </c>
      <c r="B1181" s="32" t="s">
        <v>210</v>
      </c>
      <c r="C1181" s="32">
        <v>787</v>
      </c>
      <c r="D1181" s="32">
        <v>126</v>
      </c>
      <c r="E1181" s="32">
        <v>41706</v>
      </c>
      <c r="F1181" s="32">
        <v>41580</v>
      </c>
      <c r="G1181" s="32">
        <v>1.8927368927368899</v>
      </c>
      <c r="H1181" s="32" t="s">
        <v>166</v>
      </c>
      <c r="I1181" s="32" t="s">
        <v>159</v>
      </c>
    </row>
    <row r="1182" spans="1:9">
      <c r="A1182" s="31">
        <v>44445</v>
      </c>
      <c r="B1182" s="32" t="s">
        <v>197</v>
      </c>
      <c r="C1182" s="32">
        <v>311</v>
      </c>
      <c r="D1182" s="32">
        <v>74</v>
      </c>
      <c r="E1182" s="32">
        <v>41706</v>
      </c>
      <c r="F1182" s="32">
        <v>41632</v>
      </c>
      <c r="G1182" s="32">
        <v>0.74702152190622595</v>
      </c>
      <c r="H1182" s="32" t="s">
        <v>169</v>
      </c>
      <c r="I1182" s="32" t="s">
        <v>159</v>
      </c>
    </row>
    <row r="1183" spans="1:9">
      <c r="A1183" s="31">
        <v>44445</v>
      </c>
      <c r="B1183" s="32" t="s">
        <v>211</v>
      </c>
      <c r="C1183" s="32">
        <v>70</v>
      </c>
      <c r="D1183" s="32">
        <v>84</v>
      </c>
      <c r="E1183" s="32">
        <v>41706</v>
      </c>
      <c r="F1183" s="32">
        <v>41622</v>
      </c>
      <c r="G1183" s="32">
        <v>0.16818028927009801</v>
      </c>
      <c r="H1183" s="32" t="s">
        <v>169</v>
      </c>
      <c r="I1183" s="32" t="s">
        <v>159</v>
      </c>
    </row>
    <row r="1184" spans="1:9">
      <c r="A1184" s="31">
        <v>44445</v>
      </c>
      <c r="B1184" s="32" t="s">
        <v>206</v>
      </c>
      <c r="C1184" s="32">
        <v>58</v>
      </c>
      <c r="D1184" s="32">
        <v>548</v>
      </c>
      <c r="E1184" s="32">
        <v>41706</v>
      </c>
      <c r="F1184" s="32">
        <v>41158</v>
      </c>
      <c r="G1184" s="32">
        <v>0.14092035570241501</v>
      </c>
      <c r="H1184" s="32" t="s">
        <v>169</v>
      </c>
      <c r="I1184" s="32" t="s">
        <v>159</v>
      </c>
    </row>
    <row r="1185" spans="1:9">
      <c r="A1185" s="31">
        <v>44445</v>
      </c>
      <c r="B1185" s="32" t="s">
        <v>168</v>
      </c>
      <c r="C1185" s="32">
        <v>208</v>
      </c>
      <c r="D1185" s="32">
        <v>734</v>
      </c>
      <c r="E1185" s="32">
        <v>41706</v>
      </c>
      <c r="F1185" s="32">
        <v>40972</v>
      </c>
      <c r="G1185" s="32">
        <v>0.50766377037977195</v>
      </c>
      <c r="H1185" s="32" t="s">
        <v>169</v>
      </c>
      <c r="I1185" s="32" t="s">
        <v>159</v>
      </c>
    </row>
    <row r="1186" spans="1:9">
      <c r="A1186" s="31">
        <v>44445</v>
      </c>
      <c r="B1186" s="32" t="s">
        <v>207</v>
      </c>
      <c r="C1186" s="32">
        <v>43</v>
      </c>
      <c r="D1186" s="32">
        <v>734</v>
      </c>
      <c r="E1186" s="32">
        <v>41706</v>
      </c>
      <c r="F1186" s="32">
        <v>40972</v>
      </c>
      <c r="G1186" s="32">
        <v>0.104949721761203</v>
      </c>
      <c r="H1186" s="32" t="s">
        <v>169</v>
      </c>
      <c r="I1186" s="32" t="s">
        <v>159</v>
      </c>
    </row>
    <row r="1187" spans="1:9">
      <c r="A1187" s="31">
        <v>44445</v>
      </c>
      <c r="B1187" s="32" t="s">
        <v>186</v>
      </c>
      <c r="C1187" s="32">
        <v>180</v>
      </c>
      <c r="D1187" s="32">
        <v>681</v>
      </c>
      <c r="E1187" s="32">
        <v>41706</v>
      </c>
      <c r="F1187" s="32">
        <v>41025</v>
      </c>
      <c r="G1187" s="32">
        <v>0.43875685557586802</v>
      </c>
      <c r="H1187" s="32" t="s">
        <v>169</v>
      </c>
      <c r="I1187" s="32" t="s">
        <v>159</v>
      </c>
    </row>
    <row r="1188" spans="1:9">
      <c r="A1188" s="31">
        <v>44445</v>
      </c>
      <c r="B1188" s="32" t="s">
        <v>176</v>
      </c>
      <c r="C1188" s="32">
        <v>141</v>
      </c>
      <c r="D1188" s="32">
        <v>671</v>
      </c>
      <c r="E1188" s="32">
        <v>41706</v>
      </c>
      <c r="F1188" s="32">
        <v>41035</v>
      </c>
      <c r="G1188" s="32">
        <v>0.34360911417083001</v>
      </c>
      <c r="H1188" s="32" t="s">
        <v>169</v>
      </c>
      <c r="I1188" s="32" t="s">
        <v>159</v>
      </c>
    </row>
    <row r="1189" spans="1:9">
      <c r="A1189" s="31">
        <v>44445</v>
      </c>
      <c r="B1189" s="32" t="s">
        <v>171</v>
      </c>
      <c r="C1189" s="32">
        <v>92</v>
      </c>
      <c r="D1189" s="32">
        <v>176</v>
      </c>
      <c r="E1189" s="32">
        <v>41706</v>
      </c>
      <c r="F1189" s="32">
        <v>41530</v>
      </c>
      <c r="G1189" s="32">
        <v>0.221526607271852</v>
      </c>
      <c r="H1189" s="32" t="s">
        <v>169</v>
      </c>
      <c r="I1189" s="32" t="s">
        <v>159</v>
      </c>
    </row>
    <row r="1190" spans="1:9">
      <c r="A1190" s="31">
        <v>44445</v>
      </c>
      <c r="B1190" s="32" t="s">
        <v>172</v>
      </c>
      <c r="C1190" s="32">
        <v>257</v>
      </c>
      <c r="D1190" s="32">
        <v>180</v>
      </c>
      <c r="E1190" s="32">
        <v>41706</v>
      </c>
      <c r="F1190" s="32">
        <v>41526</v>
      </c>
      <c r="G1190" s="32">
        <v>0.61888937051485804</v>
      </c>
      <c r="H1190" s="32" t="s">
        <v>169</v>
      </c>
      <c r="I1190" s="32" t="s">
        <v>159</v>
      </c>
    </row>
    <row r="1191" spans="1:9">
      <c r="A1191" s="31">
        <v>44452</v>
      </c>
      <c r="B1191" s="32" t="s">
        <v>177</v>
      </c>
      <c r="C1191" s="32">
        <v>407</v>
      </c>
      <c r="D1191" s="32">
        <v>1385</v>
      </c>
      <c r="E1191" s="32">
        <v>40890</v>
      </c>
      <c r="F1191" s="32">
        <v>39505</v>
      </c>
      <c r="G1191" s="32">
        <v>1.03024933552715</v>
      </c>
      <c r="H1191" s="32" t="s">
        <v>166</v>
      </c>
      <c r="I1191" s="32" t="s">
        <v>159</v>
      </c>
    </row>
    <row r="1192" spans="1:9">
      <c r="A1192" s="31">
        <v>44452</v>
      </c>
      <c r="B1192" s="32" t="s">
        <v>192</v>
      </c>
      <c r="C1192" s="32">
        <v>115</v>
      </c>
      <c r="D1192" s="32">
        <v>1429</v>
      </c>
      <c r="E1192" s="32">
        <v>40890</v>
      </c>
      <c r="F1192" s="32">
        <v>39461</v>
      </c>
      <c r="G1192" s="32">
        <v>0.29142697853576899</v>
      </c>
      <c r="H1192" s="32" t="s">
        <v>169</v>
      </c>
      <c r="I1192" s="32" t="s">
        <v>159</v>
      </c>
    </row>
    <row r="1193" spans="1:9">
      <c r="A1193" s="31">
        <v>44452</v>
      </c>
      <c r="B1193" s="32" t="s">
        <v>198</v>
      </c>
      <c r="C1193" s="32">
        <v>61</v>
      </c>
      <c r="D1193" s="32">
        <v>1384</v>
      </c>
      <c r="E1193" s="32">
        <v>40890</v>
      </c>
      <c r="F1193" s="32">
        <v>39506</v>
      </c>
      <c r="G1193" s="32">
        <v>0.154406925530299</v>
      </c>
      <c r="H1193" s="32" t="s">
        <v>169</v>
      </c>
      <c r="I1193" s="32" t="s">
        <v>159</v>
      </c>
    </row>
    <row r="1194" spans="1:9">
      <c r="A1194" s="31">
        <v>44452</v>
      </c>
      <c r="B1194" s="32" t="s">
        <v>165</v>
      </c>
      <c r="C1194" s="32">
        <v>187</v>
      </c>
      <c r="D1194" s="32">
        <v>1388</v>
      </c>
      <c r="E1194" s="32">
        <v>40890</v>
      </c>
      <c r="F1194" s="32">
        <v>39502</v>
      </c>
      <c r="G1194" s="32">
        <v>0.47339375221507801</v>
      </c>
      <c r="H1194" s="32" t="s">
        <v>169</v>
      </c>
      <c r="I1194" s="32" t="s">
        <v>159</v>
      </c>
    </row>
    <row r="1195" spans="1:9">
      <c r="A1195" s="31">
        <v>44452</v>
      </c>
      <c r="B1195" s="32" t="s">
        <v>150</v>
      </c>
      <c r="C1195" s="32">
        <v>39471</v>
      </c>
      <c r="D1195" s="32">
        <v>1393</v>
      </c>
      <c r="E1195" s="32">
        <v>40890</v>
      </c>
      <c r="F1195" s="32">
        <v>39497</v>
      </c>
      <c r="G1195" s="32">
        <v>99.934172215611298</v>
      </c>
      <c r="H1195" s="32" t="s">
        <v>151</v>
      </c>
      <c r="I1195" s="32" t="s">
        <v>152</v>
      </c>
    </row>
    <row r="1196" spans="1:9">
      <c r="A1196" s="31">
        <v>44452</v>
      </c>
      <c r="B1196" s="32" t="s">
        <v>203</v>
      </c>
      <c r="C1196" s="32">
        <v>96</v>
      </c>
      <c r="D1196" s="32">
        <v>1380</v>
      </c>
      <c r="E1196" s="32">
        <v>40890</v>
      </c>
      <c r="F1196" s="32">
        <v>39510</v>
      </c>
      <c r="G1196" s="32">
        <v>0.242976461655277</v>
      </c>
      <c r="H1196" s="32" t="s">
        <v>169</v>
      </c>
      <c r="I1196" s="32" t="s">
        <v>159</v>
      </c>
    </row>
    <row r="1197" spans="1:9">
      <c r="A1197" s="31">
        <v>44452</v>
      </c>
      <c r="B1197" s="32" t="s">
        <v>199</v>
      </c>
      <c r="C1197" s="32">
        <v>240</v>
      </c>
      <c r="D1197" s="32">
        <v>1384</v>
      </c>
      <c r="E1197" s="32">
        <v>40890</v>
      </c>
      <c r="F1197" s="32">
        <v>39506</v>
      </c>
      <c r="G1197" s="32">
        <v>0.60750265782412805</v>
      </c>
      <c r="H1197" s="32" t="s">
        <v>169</v>
      </c>
      <c r="I1197" s="32" t="s">
        <v>159</v>
      </c>
    </row>
    <row r="1198" spans="1:9">
      <c r="A1198" s="31">
        <v>44452</v>
      </c>
      <c r="B1198" s="32" t="s">
        <v>200</v>
      </c>
      <c r="C1198" s="32">
        <v>60</v>
      </c>
      <c r="D1198" s="32">
        <v>1387</v>
      </c>
      <c r="E1198" s="32">
        <v>40890</v>
      </c>
      <c r="F1198" s="32">
        <v>39503</v>
      </c>
      <c r="G1198" s="32">
        <v>0.15188719844062501</v>
      </c>
      <c r="H1198" s="32" t="s">
        <v>169</v>
      </c>
      <c r="I1198" s="32" t="s">
        <v>159</v>
      </c>
    </row>
    <row r="1199" spans="1:9">
      <c r="A1199" s="31">
        <v>44452</v>
      </c>
      <c r="B1199" s="32" t="s">
        <v>178</v>
      </c>
      <c r="C1199" s="32">
        <v>75</v>
      </c>
      <c r="D1199" s="32">
        <v>1356</v>
      </c>
      <c r="E1199" s="32">
        <v>40890</v>
      </c>
      <c r="F1199" s="32">
        <v>39534</v>
      </c>
      <c r="G1199" s="32">
        <v>0.18971012293216</v>
      </c>
      <c r="H1199" s="32" t="s">
        <v>169</v>
      </c>
      <c r="I1199" s="32" t="s">
        <v>159</v>
      </c>
    </row>
    <row r="1200" spans="1:9">
      <c r="A1200" s="31">
        <v>44452</v>
      </c>
      <c r="B1200" s="32" t="s">
        <v>193</v>
      </c>
      <c r="C1200" s="32">
        <v>163</v>
      </c>
      <c r="D1200" s="32">
        <v>1351</v>
      </c>
      <c r="E1200" s="32">
        <v>40890</v>
      </c>
      <c r="F1200" s="32">
        <v>39539</v>
      </c>
      <c r="G1200" s="32">
        <v>0.41225119502263602</v>
      </c>
      <c r="H1200" s="32" t="s">
        <v>169</v>
      </c>
      <c r="I1200" s="32" t="s">
        <v>159</v>
      </c>
    </row>
    <row r="1201" spans="1:9">
      <c r="A1201" s="31">
        <v>44452</v>
      </c>
      <c r="B1201" s="32" t="s">
        <v>212</v>
      </c>
      <c r="C1201" s="32">
        <v>184</v>
      </c>
      <c r="D1201" s="32">
        <v>10182</v>
      </c>
      <c r="E1201" s="32">
        <v>40890</v>
      </c>
      <c r="F1201" s="32">
        <v>30708</v>
      </c>
      <c r="G1201" s="32">
        <v>0.59919239286179504</v>
      </c>
      <c r="H1201" s="32" t="s">
        <v>169</v>
      </c>
      <c r="I1201" s="32" t="s">
        <v>159</v>
      </c>
    </row>
    <row r="1202" spans="1:9">
      <c r="A1202" s="31">
        <v>44452</v>
      </c>
      <c r="B1202" s="32" t="s">
        <v>208</v>
      </c>
      <c r="C1202" s="32">
        <v>81</v>
      </c>
      <c r="D1202" s="32">
        <v>10633</v>
      </c>
      <c r="E1202" s="32">
        <v>40890</v>
      </c>
      <c r="F1202" s="32">
        <v>30257</v>
      </c>
      <c r="G1202" s="32">
        <v>0.26770664639587499</v>
      </c>
      <c r="H1202" s="32" t="s">
        <v>169</v>
      </c>
      <c r="I1202" s="32" t="s">
        <v>159</v>
      </c>
    </row>
    <row r="1203" spans="1:9">
      <c r="A1203" s="31">
        <v>44452</v>
      </c>
      <c r="B1203" s="32" t="s">
        <v>218</v>
      </c>
      <c r="C1203" s="32">
        <v>88</v>
      </c>
      <c r="D1203" s="32">
        <v>11212</v>
      </c>
      <c r="E1203" s="32">
        <v>40890</v>
      </c>
      <c r="F1203" s="32">
        <v>29678</v>
      </c>
      <c r="G1203" s="32">
        <v>0.29651593773165302</v>
      </c>
      <c r="H1203" s="32" t="s">
        <v>169</v>
      </c>
      <c r="I1203" s="32" t="s">
        <v>159</v>
      </c>
    </row>
    <row r="1204" spans="1:9">
      <c r="A1204" s="31">
        <v>44452</v>
      </c>
      <c r="B1204" s="32" t="s">
        <v>158</v>
      </c>
      <c r="C1204" s="32">
        <v>24856</v>
      </c>
      <c r="D1204" s="32">
        <v>10229</v>
      </c>
      <c r="E1204" s="32">
        <v>40890</v>
      </c>
      <c r="F1204" s="32">
        <v>30661</v>
      </c>
      <c r="G1204" s="32">
        <v>81.067153713186102</v>
      </c>
      <c r="H1204" s="32" t="s">
        <v>151</v>
      </c>
      <c r="I1204" s="32" t="s">
        <v>159</v>
      </c>
    </row>
    <row r="1205" spans="1:9">
      <c r="A1205" s="31">
        <v>44452</v>
      </c>
      <c r="B1205" s="32" t="s">
        <v>219</v>
      </c>
      <c r="C1205" s="32">
        <v>126</v>
      </c>
      <c r="D1205" s="32">
        <v>10193</v>
      </c>
      <c r="E1205" s="32">
        <v>40890</v>
      </c>
      <c r="F1205" s="32">
        <v>30697</v>
      </c>
      <c r="G1205" s="32">
        <v>0.410463563214646</v>
      </c>
      <c r="H1205" s="32" t="s">
        <v>169</v>
      </c>
      <c r="I1205" s="32" t="s">
        <v>159</v>
      </c>
    </row>
    <row r="1206" spans="1:9">
      <c r="A1206" s="31">
        <v>44452</v>
      </c>
      <c r="B1206" s="32" t="s">
        <v>187</v>
      </c>
      <c r="C1206" s="32">
        <v>539</v>
      </c>
      <c r="D1206" s="32">
        <v>12577</v>
      </c>
      <c r="E1206" s="32">
        <v>40890</v>
      </c>
      <c r="F1206" s="32">
        <v>28313</v>
      </c>
      <c r="G1206" s="32">
        <v>1.9037191396178399</v>
      </c>
      <c r="H1206" s="32" t="s">
        <v>166</v>
      </c>
      <c r="I1206" s="32" t="s">
        <v>159</v>
      </c>
    </row>
    <row r="1207" spans="1:9">
      <c r="A1207" s="31">
        <v>44452</v>
      </c>
      <c r="B1207" s="32" t="s">
        <v>160</v>
      </c>
      <c r="C1207" s="32">
        <v>27270</v>
      </c>
      <c r="D1207" s="32">
        <v>12990</v>
      </c>
      <c r="E1207" s="32">
        <v>40890</v>
      </c>
      <c r="F1207" s="32">
        <v>27900</v>
      </c>
      <c r="G1207" s="32">
        <v>97.741935483871003</v>
      </c>
      <c r="H1207" s="32" t="s">
        <v>151</v>
      </c>
      <c r="I1207" s="32" t="s">
        <v>152</v>
      </c>
    </row>
    <row r="1208" spans="1:9">
      <c r="A1208" s="31">
        <v>44452</v>
      </c>
      <c r="B1208" s="32" t="s">
        <v>209</v>
      </c>
      <c r="C1208" s="32">
        <v>74</v>
      </c>
      <c r="D1208" s="32">
        <v>4493</v>
      </c>
      <c r="E1208" s="32">
        <v>40890</v>
      </c>
      <c r="F1208" s="32">
        <v>36397</v>
      </c>
      <c r="G1208" s="32">
        <v>0.203313459900541</v>
      </c>
      <c r="H1208" s="32" t="s">
        <v>169</v>
      </c>
      <c r="I1208" s="32" t="s">
        <v>159</v>
      </c>
    </row>
    <row r="1209" spans="1:9">
      <c r="A1209" s="31">
        <v>44452</v>
      </c>
      <c r="B1209" s="32" t="s">
        <v>220</v>
      </c>
      <c r="C1209" s="32">
        <v>134</v>
      </c>
      <c r="D1209" s="32">
        <v>4514</v>
      </c>
      <c r="E1209" s="32">
        <v>40890</v>
      </c>
      <c r="F1209" s="32">
        <v>36376</v>
      </c>
      <c r="G1209" s="32">
        <v>0.368374752584121</v>
      </c>
      <c r="H1209" s="32" t="s">
        <v>169</v>
      </c>
      <c r="I1209" s="32" t="s">
        <v>159</v>
      </c>
    </row>
    <row r="1210" spans="1:9">
      <c r="A1210" s="31">
        <v>44452</v>
      </c>
      <c r="B1210" s="32" t="s">
        <v>204</v>
      </c>
      <c r="C1210" s="32">
        <v>141</v>
      </c>
      <c r="D1210" s="32">
        <v>4520</v>
      </c>
      <c r="E1210" s="32">
        <v>40890</v>
      </c>
      <c r="F1210" s="32">
        <v>36370</v>
      </c>
      <c r="G1210" s="32">
        <v>0.38768215562276598</v>
      </c>
      <c r="H1210" s="32" t="s">
        <v>169</v>
      </c>
      <c r="I1210" s="32" t="s">
        <v>159</v>
      </c>
    </row>
    <row r="1211" spans="1:9">
      <c r="A1211" s="31">
        <v>44452</v>
      </c>
      <c r="B1211" s="32" t="s">
        <v>213</v>
      </c>
      <c r="C1211" s="32">
        <v>94</v>
      </c>
      <c r="D1211" s="32">
        <v>4520</v>
      </c>
      <c r="E1211" s="32">
        <v>40890</v>
      </c>
      <c r="F1211" s="32">
        <v>36370</v>
      </c>
      <c r="G1211" s="32">
        <v>0.258454770415177</v>
      </c>
      <c r="H1211" s="32" t="s">
        <v>169</v>
      </c>
      <c r="I1211" s="32" t="s">
        <v>159</v>
      </c>
    </row>
    <row r="1212" spans="1:9">
      <c r="A1212" s="31">
        <v>44452</v>
      </c>
      <c r="B1212" s="32" t="s">
        <v>173</v>
      </c>
      <c r="C1212" s="32">
        <v>40</v>
      </c>
      <c r="D1212" s="32">
        <v>4024</v>
      </c>
      <c r="E1212" s="32">
        <v>40890</v>
      </c>
      <c r="F1212" s="32">
        <v>36866</v>
      </c>
      <c r="G1212" s="32">
        <v>0.108501057885314</v>
      </c>
      <c r="H1212" s="32" t="s">
        <v>169</v>
      </c>
      <c r="I1212" s="32" t="s">
        <v>159</v>
      </c>
    </row>
    <row r="1213" spans="1:9">
      <c r="A1213" s="31">
        <v>44452</v>
      </c>
      <c r="B1213" s="32" t="s">
        <v>164</v>
      </c>
      <c r="C1213" s="32">
        <v>445</v>
      </c>
      <c r="D1213" s="32">
        <v>3850</v>
      </c>
      <c r="E1213" s="32">
        <v>40890</v>
      </c>
      <c r="F1213" s="32">
        <v>37040</v>
      </c>
      <c r="G1213" s="32">
        <v>1.2014038876889801</v>
      </c>
      <c r="H1213" s="32" t="s">
        <v>166</v>
      </c>
      <c r="I1213" s="32" t="s">
        <v>159</v>
      </c>
    </row>
    <row r="1214" spans="1:9">
      <c r="A1214" s="31">
        <v>44452</v>
      </c>
      <c r="B1214" s="32" t="s">
        <v>179</v>
      </c>
      <c r="C1214" s="32">
        <v>107</v>
      </c>
      <c r="D1214" s="32">
        <v>569</v>
      </c>
      <c r="E1214" s="32">
        <v>40890</v>
      </c>
      <c r="F1214" s="32">
        <v>40321</v>
      </c>
      <c r="G1214" s="32">
        <v>0.265370402519779</v>
      </c>
      <c r="H1214" s="32" t="s">
        <v>169</v>
      </c>
      <c r="I1214" s="32" t="s">
        <v>159</v>
      </c>
    </row>
    <row r="1215" spans="1:9">
      <c r="A1215" s="31">
        <v>44452</v>
      </c>
      <c r="B1215" s="32" t="s">
        <v>214</v>
      </c>
      <c r="C1215" s="32">
        <v>90</v>
      </c>
      <c r="D1215" s="32">
        <v>564</v>
      </c>
      <c r="E1215" s="32">
        <v>40890</v>
      </c>
      <c r="F1215" s="32">
        <v>40326</v>
      </c>
      <c r="G1215" s="32">
        <v>0.22318107424490399</v>
      </c>
      <c r="H1215" s="32" t="s">
        <v>169</v>
      </c>
      <c r="I1215" s="32" t="s">
        <v>159</v>
      </c>
    </row>
    <row r="1216" spans="1:9">
      <c r="A1216" s="31">
        <v>44452</v>
      </c>
      <c r="B1216" s="32" t="s">
        <v>195</v>
      </c>
      <c r="C1216" s="32">
        <v>234</v>
      </c>
      <c r="D1216" s="32">
        <v>571</v>
      </c>
      <c r="E1216" s="32">
        <v>40890</v>
      </c>
      <c r="F1216" s="32">
        <v>40319</v>
      </c>
      <c r="G1216" s="32">
        <v>0.580371536992485</v>
      </c>
      <c r="H1216" s="32" t="s">
        <v>169</v>
      </c>
      <c r="I1216" s="32" t="s">
        <v>159</v>
      </c>
    </row>
    <row r="1217" spans="1:9">
      <c r="A1217" s="31">
        <v>44452</v>
      </c>
      <c r="B1217" s="32" t="s">
        <v>215</v>
      </c>
      <c r="C1217" s="32">
        <v>32</v>
      </c>
      <c r="D1217" s="32">
        <v>564</v>
      </c>
      <c r="E1217" s="32">
        <v>40890</v>
      </c>
      <c r="F1217" s="32">
        <v>40326</v>
      </c>
      <c r="G1217" s="32">
        <v>7.9353270842632995E-2</v>
      </c>
      <c r="H1217" s="32" t="s">
        <v>169</v>
      </c>
      <c r="I1217" s="32" t="s">
        <v>159</v>
      </c>
    </row>
    <row r="1218" spans="1:9">
      <c r="A1218" s="31">
        <v>44452</v>
      </c>
      <c r="B1218" s="32" t="s">
        <v>180</v>
      </c>
      <c r="C1218" s="32">
        <v>40</v>
      </c>
      <c r="D1218" s="32">
        <v>816</v>
      </c>
      <c r="E1218" s="32">
        <v>40890</v>
      </c>
      <c r="F1218" s="32">
        <v>40074</v>
      </c>
      <c r="G1218" s="32">
        <v>9.9815341618006995E-2</v>
      </c>
      <c r="H1218" s="32" t="s">
        <v>169</v>
      </c>
      <c r="I1218" s="32" t="s">
        <v>159</v>
      </c>
    </row>
    <row r="1219" spans="1:9">
      <c r="A1219" s="31">
        <v>44452</v>
      </c>
      <c r="B1219" s="32" t="s">
        <v>174</v>
      </c>
      <c r="C1219" s="32">
        <v>240</v>
      </c>
      <c r="D1219" s="32">
        <v>2243</v>
      </c>
      <c r="E1219" s="32">
        <v>40890</v>
      </c>
      <c r="F1219" s="32">
        <v>38647</v>
      </c>
      <c r="G1219" s="32">
        <v>0.62100551142391403</v>
      </c>
      <c r="H1219" s="32" t="s">
        <v>169</v>
      </c>
      <c r="I1219" s="32" t="s">
        <v>159</v>
      </c>
    </row>
    <row r="1220" spans="1:9">
      <c r="A1220" s="31">
        <v>44452</v>
      </c>
      <c r="B1220" s="32" t="s">
        <v>153</v>
      </c>
      <c r="C1220" s="32">
        <v>38668</v>
      </c>
      <c r="D1220" s="32">
        <v>2219</v>
      </c>
      <c r="E1220" s="32">
        <v>40890</v>
      </c>
      <c r="F1220" s="32">
        <v>38671</v>
      </c>
      <c r="G1220" s="32">
        <v>99.992242248713495</v>
      </c>
      <c r="H1220" s="32" t="s">
        <v>151</v>
      </c>
      <c r="I1220" s="32" t="s">
        <v>152</v>
      </c>
    </row>
    <row r="1221" spans="1:9">
      <c r="A1221" s="31">
        <v>44452</v>
      </c>
      <c r="B1221" s="32" t="s">
        <v>154</v>
      </c>
      <c r="C1221" s="32">
        <v>38615</v>
      </c>
      <c r="D1221" s="32">
        <v>2275</v>
      </c>
      <c r="E1221" s="32">
        <v>40890</v>
      </c>
      <c r="F1221" s="32">
        <v>38615</v>
      </c>
      <c r="G1221" s="32">
        <v>100</v>
      </c>
      <c r="H1221" s="32" t="s">
        <v>151</v>
      </c>
      <c r="I1221" s="32" t="s">
        <v>152</v>
      </c>
    </row>
    <row r="1222" spans="1:9">
      <c r="A1222" s="31">
        <v>44452</v>
      </c>
      <c r="B1222" s="32" t="s">
        <v>181</v>
      </c>
      <c r="C1222" s="32">
        <v>81</v>
      </c>
      <c r="D1222" s="32">
        <v>2341</v>
      </c>
      <c r="E1222" s="32">
        <v>40890</v>
      </c>
      <c r="F1222" s="32">
        <v>38549</v>
      </c>
      <c r="G1222" s="32">
        <v>0.21012218215777301</v>
      </c>
      <c r="H1222" s="32" t="s">
        <v>169</v>
      </c>
      <c r="I1222" s="32" t="s">
        <v>159</v>
      </c>
    </row>
    <row r="1223" spans="1:9">
      <c r="A1223" s="31">
        <v>44452</v>
      </c>
      <c r="B1223" s="32" t="s">
        <v>221</v>
      </c>
      <c r="C1223" s="32">
        <v>200</v>
      </c>
      <c r="D1223" s="32">
        <v>229</v>
      </c>
      <c r="E1223" s="32">
        <v>40890</v>
      </c>
      <c r="F1223" s="32">
        <v>40661</v>
      </c>
      <c r="G1223" s="32">
        <v>0.49187181820417603</v>
      </c>
      <c r="H1223" s="32" t="s">
        <v>169</v>
      </c>
      <c r="I1223" s="32" t="s">
        <v>159</v>
      </c>
    </row>
    <row r="1224" spans="1:9">
      <c r="A1224" s="31">
        <v>44452</v>
      </c>
      <c r="B1224" s="32" t="s">
        <v>189</v>
      </c>
      <c r="C1224" s="32">
        <v>121</v>
      </c>
      <c r="D1224" s="32">
        <v>185</v>
      </c>
      <c r="E1224" s="32">
        <v>40890</v>
      </c>
      <c r="F1224" s="32">
        <v>40705</v>
      </c>
      <c r="G1224" s="32">
        <v>0.297260778774106</v>
      </c>
      <c r="H1224" s="32" t="s">
        <v>169</v>
      </c>
      <c r="I1224" s="32" t="s">
        <v>159</v>
      </c>
    </row>
    <row r="1225" spans="1:9">
      <c r="A1225" s="31">
        <v>44452</v>
      </c>
      <c r="B1225" s="32" t="s">
        <v>190</v>
      </c>
      <c r="C1225" s="32">
        <v>94</v>
      </c>
      <c r="D1225" s="32">
        <v>206</v>
      </c>
      <c r="E1225" s="32">
        <v>40890</v>
      </c>
      <c r="F1225" s="32">
        <v>40684</v>
      </c>
      <c r="G1225" s="32">
        <v>0.231049061055943</v>
      </c>
      <c r="H1225" s="32" t="s">
        <v>169</v>
      </c>
      <c r="I1225" s="32" t="s">
        <v>159</v>
      </c>
    </row>
    <row r="1226" spans="1:9">
      <c r="A1226" s="31">
        <v>44452</v>
      </c>
      <c r="B1226" s="32" t="s">
        <v>155</v>
      </c>
      <c r="C1226" s="32">
        <v>40696</v>
      </c>
      <c r="D1226" s="32">
        <v>194</v>
      </c>
      <c r="E1226" s="32">
        <v>40890</v>
      </c>
      <c r="F1226" s="32">
        <v>40696</v>
      </c>
      <c r="G1226" s="32">
        <v>100</v>
      </c>
      <c r="H1226" s="32" t="s">
        <v>151</v>
      </c>
      <c r="I1226" s="32" t="s">
        <v>152</v>
      </c>
    </row>
    <row r="1227" spans="1:9">
      <c r="A1227" s="31">
        <v>44452</v>
      </c>
      <c r="B1227" s="32" t="s">
        <v>167</v>
      </c>
      <c r="C1227" s="32">
        <v>115</v>
      </c>
      <c r="D1227" s="32">
        <v>134</v>
      </c>
      <c r="E1227" s="32">
        <v>40890</v>
      </c>
      <c r="F1227" s="32">
        <v>40756</v>
      </c>
      <c r="G1227" s="32">
        <v>0.28216704288939098</v>
      </c>
      <c r="H1227" s="32" t="s">
        <v>169</v>
      </c>
      <c r="I1227" s="32" t="s">
        <v>159</v>
      </c>
    </row>
    <row r="1228" spans="1:9">
      <c r="A1228" s="31">
        <v>44452</v>
      </c>
      <c r="B1228" s="32" t="s">
        <v>161</v>
      </c>
      <c r="C1228" s="32">
        <v>56</v>
      </c>
      <c r="D1228" s="32">
        <v>131</v>
      </c>
      <c r="E1228" s="32">
        <v>40890</v>
      </c>
      <c r="F1228" s="32">
        <v>40759</v>
      </c>
      <c r="G1228" s="32">
        <v>0.137392968424152</v>
      </c>
      <c r="H1228" s="32" t="s">
        <v>169</v>
      </c>
      <c r="I1228" s="32" t="s">
        <v>159</v>
      </c>
    </row>
    <row r="1229" spans="1:9">
      <c r="A1229" s="31">
        <v>44452</v>
      </c>
      <c r="B1229" s="32" t="s">
        <v>191</v>
      </c>
      <c r="C1229" s="32">
        <v>102</v>
      </c>
      <c r="D1229" s="32">
        <v>139</v>
      </c>
      <c r="E1229" s="32">
        <v>40890</v>
      </c>
      <c r="F1229" s="32">
        <v>40751</v>
      </c>
      <c r="G1229" s="32">
        <v>0.25030060612009503</v>
      </c>
      <c r="H1229" s="32" t="s">
        <v>169</v>
      </c>
      <c r="I1229" s="32" t="s">
        <v>159</v>
      </c>
    </row>
    <row r="1230" spans="1:9">
      <c r="A1230" s="31">
        <v>44452</v>
      </c>
      <c r="B1230" s="32" t="s">
        <v>156</v>
      </c>
      <c r="C1230" s="32">
        <v>40731</v>
      </c>
      <c r="D1230" s="32">
        <v>156</v>
      </c>
      <c r="E1230" s="32">
        <v>40890</v>
      </c>
      <c r="F1230" s="32">
        <v>40734</v>
      </c>
      <c r="G1230" s="32">
        <v>99.992635145087604</v>
      </c>
      <c r="H1230" s="32" t="s">
        <v>151</v>
      </c>
      <c r="I1230" s="32" t="s">
        <v>152</v>
      </c>
    </row>
    <row r="1231" spans="1:9">
      <c r="A1231" s="31">
        <v>44452</v>
      </c>
      <c r="B1231" s="32" t="s">
        <v>205</v>
      </c>
      <c r="C1231" s="32">
        <v>85</v>
      </c>
      <c r="D1231" s="32">
        <v>168</v>
      </c>
      <c r="E1231" s="32">
        <v>40890</v>
      </c>
      <c r="F1231" s="32">
        <v>40722</v>
      </c>
      <c r="G1231" s="32">
        <v>0.208732380531408</v>
      </c>
      <c r="H1231" s="32" t="s">
        <v>169</v>
      </c>
      <c r="I1231" s="32" t="s">
        <v>159</v>
      </c>
    </row>
    <row r="1232" spans="1:9">
      <c r="A1232" s="31">
        <v>44452</v>
      </c>
      <c r="B1232" s="32" t="s">
        <v>182</v>
      </c>
      <c r="C1232" s="32">
        <v>145</v>
      </c>
      <c r="D1232" s="32">
        <v>840</v>
      </c>
      <c r="E1232" s="32">
        <v>40890</v>
      </c>
      <c r="F1232" s="32">
        <v>40050</v>
      </c>
      <c r="G1232" s="32">
        <v>0.36204744069912598</v>
      </c>
      <c r="H1232" s="32" t="s">
        <v>169</v>
      </c>
      <c r="I1232" s="32" t="s">
        <v>159</v>
      </c>
    </row>
    <row r="1233" spans="1:9">
      <c r="A1233" s="31">
        <v>44452</v>
      </c>
      <c r="B1233" s="32" t="s">
        <v>196</v>
      </c>
      <c r="C1233" s="32">
        <v>171</v>
      </c>
      <c r="D1233" s="32">
        <v>235</v>
      </c>
      <c r="E1233" s="32">
        <v>40890</v>
      </c>
      <c r="F1233" s="32">
        <v>40655</v>
      </c>
      <c r="G1233" s="32">
        <v>0.420612470790801</v>
      </c>
      <c r="H1233" s="32" t="s">
        <v>169</v>
      </c>
      <c r="I1233" s="32" t="s">
        <v>159</v>
      </c>
    </row>
    <row r="1234" spans="1:9">
      <c r="A1234" s="31">
        <v>44452</v>
      </c>
      <c r="B1234" s="32" t="s">
        <v>175</v>
      </c>
      <c r="C1234" s="32">
        <v>303</v>
      </c>
      <c r="D1234" s="32">
        <v>265</v>
      </c>
      <c r="E1234" s="32">
        <v>40890</v>
      </c>
      <c r="F1234" s="32">
        <v>40625</v>
      </c>
      <c r="G1234" s="32">
        <v>0.74584615384615405</v>
      </c>
      <c r="H1234" s="32" t="s">
        <v>169</v>
      </c>
      <c r="I1234" s="32" t="s">
        <v>159</v>
      </c>
    </row>
    <row r="1235" spans="1:9">
      <c r="A1235" s="31">
        <v>44452</v>
      </c>
      <c r="B1235" s="32" t="s">
        <v>183</v>
      </c>
      <c r="C1235" s="32">
        <v>58</v>
      </c>
      <c r="D1235" s="32">
        <v>652</v>
      </c>
      <c r="E1235" s="32">
        <v>40890</v>
      </c>
      <c r="F1235" s="32">
        <v>40238</v>
      </c>
      <c r="G1235" s="32">
        <v>0.144142352999652</v>
      </c>
      <c r="H1235" s="32" t="s">
        <v>169</v>
      </c>
      <c r="I1235" s="32" t="s">
        <v>159</v>
      </c>
    </row>
    <row r="1236" spans="1:9">
      <c r="A1236" s="31">
        <v>44452</v>
      </c>
      <c r="B1236" s="32" t="s">
        <v>157</v>
      </c>
      <c r="C1236" s="32">
        <v>39927</v>
      </c>
      <c r="D1236" s="32">
        <v>927</v>
      </c>
      <c r="E1236" s="32">
        <v>40890</v>
      </c>
      <c r="F1236" s="32">
        <v>39963</v>
      </c>
      <c r="G1236" s="32">
        <v>99.909916672922407</v>
      </c>
      <c r="H1236" s="32" t="s">
        <v>151</v>
      </c>
      <c r="I1236" s="32" t="s">
        <v>152</v>
      </c>
    </row>
    <row r="1237" spans="1:9">
      <c r="A1237" s="31">
        <v>44452</v>
      </c>
      <c r="B1237" s="32" t="s">
        <v>201</v>
      </c>
      <c r="C1237" s="32">
        <v>98</v>
      </c>
      <c r="D1237" s="32">
        <v>438</v>
      </c>
      <c r="E1237" s="32">
        <v>40890</v>
      </c>
      <c r="F1237" s="32">
        <v>40452</v>
      </c>
      <c r="G1237" s="32">
        <v>0.24226243449026</v>
      </c>
      <c r="H1237" s="32" t="s">
        <v>169</v>
      </c>
      <c r="I1237" s="32" t="s">
        <v>159</v>
      </c>
    </row>
    <row r="1238" spans="1:9">
      <c r="A1238" s="31">
        <v>44452</v>
      </c>
      <c r="B1238" s="32" t="s">
        <v>202</v>
      </c>
      <c r="C1238" s="32">
        <v>343</v>
      </c>
      <c r="D1238" s="32">
        <v>90</v>
      </c>
      <c r="E1238" s="32">
        <v>40890</v>
      </c>
      <c r="F1238" s="32">
        <v>40800</v>
      </c>
      <c r="G1238" s="32">
        <v>0.84068627450980404</v>
      </c>
      <c r="H1238" s="32" t="s">
        <v>169</v>
      </c>
      <c r="I1238" s="32" t="s">
        <v>159</v>
      </c>
    </row>
    <row r="1239" spans="1:9">
      <c r="A1239" s="31">
        <v>44452</v>
      </c>
      <c r="B1239" s="32" t="s">
        <v>216</v>
      </c>
      <c r="C1239" s="32">
        <v>141</v>
      </c>
      <c r="D1239" s="32">
        <v>90</v>
      </c>
      <c r="E1239" s="32">
        <v>40890</v>
      </c>
      <c r="F1239" s="32">
        <v>40800</v>
      </c>
      <c r="G1239" s="32">
        <v>0.34558823529411797</v>
      </c>
      <c r="H1239" s="32" t="s">
        <v>169</v>
      </c>
      <c r="I1239" s="32" t="s">
        <v>159</v>
      </c>
    </row>
    <row r="1240" spans="1:9">
      <c r="A1240" s="31">
        <v>44452</v>
      </c>
      <c r="B1240" s="32" t="s">
        <v>170</v>
      </c>
      <c r="C1240" s="32">
        <v>227</v>
      </c>
      <c r="D1240" s="32">
        <v>114</v>
      </c>
      <c r="E1240" s="32">
        <v>40890</v>
      </c>
      <c r="F1240" s="32">
        <v>40776</v>
      </c>
      <c r="G1240" s="32">
        <v>0.55670001961938398</v>
      </c>
      <c r="H1240" s="32" t="s">
        <v>169</v>
      </c>
      <c r="I1240" s="32" t="s">
        <v>159</v>
      </c>
    </row>
    <row r="1241" spans="1:9">
      <c r="A1241" s="31">
        <v>44452</v>
      </c>
      <c r="B1241" s="32" t="s">
        <v>217</v>
      </c>
      <c r="C1241" s="32">
        <v>77</v>
      </c>
      <c r="D1241" s="32">
        <v>104</v>
      </c>
      <c r="E1241" s="32">
        <v>40890</v>
      </c>
      <c r="F1241" s="32">
        <v>40786</v>
      </c>
      <c r="G1241" s="32">
        <v>0.18879027117148001</v>
      </c>
      <c r="H1241" s="32" t="s">
        <v>169</v>
      </c>
      <c r="I1241" s="32" t="s">
        <v>159</v>
      </c>
    </row>
    <row r="1242" spans="1:9">
      <c r="A1242" s="31">
        <v>44452</v>
      </c>
      <c r="B1242" s="32" t="s">
        <v>184</v>
      </c>
      <c r="C1242" s="32">
        <v>132</v>
      </c>
      <c r="D1242" s="32">
        <v>109</v>
      </c>
      <c r="E1242" s="32">
        <v>40890</v>
      </c>
      <c r="F1242" s="32">
        <v>40781</v>
      </c>
      <c r="G1242" s="32">
        <v>0.32368014516564098</v>
      </c>
      <c r="H1242" s="32" t="s">
        <v>169</v>
      </c>
      <c r="I1242" s="32" t="s">
        <v>159</v>
      </c>
    </row>
    <row r="1243" spans="1:9">
      <c r="A1243" s="31">
        <v>44452</v>
      </c>
      <c r="B1243" s="32" t="s">
        <v>185</v>
      </c>
      <c r="C1243" s="32">
        <v>121</v>
      </c>
      <c r="D1243" s="32">
        <v>107</v>
      </c>
      <c r="E1243" s="32">
        <v>40890</v>
      </c>
      <c r="F1243" s="32">
        <v>40783</v>
      </c>
      <c r="G1243" s="32">
        <v>0.29669224922148901</v>
      </c>
      <c r="H1243" s="32" t="s">
        <v>169</v>
      </c>
      <c r="I1243" s="32" t="s">
        <v>159</v>
      </c>
    </row>
    <row r="1244" spans="1:9">
      <c r="A1244" s="31">
        <v>44452</v>
      </c>
      <c r="B1244" s="32" t="s">
        <v>210</v>
      </c>
      <c r="C1244" s="32">
        <v>649</v>
      </c>
      <c r="D1244" s="32">
        <v>127</v>
      </c>
      <c r="E1244" s="32">
        <v>40890</v>
      </c>
      <c r="F1244" s="32">
        <v>40763</v>
      </c>
      <c r="G1244" s="32">
        <v>1.59213011799917</v>
      </c>
      <c r="H1244" s="32" t="s">
        <v>166</v>
      </c>
      <c r="I1244" s="32" t="s">
        <v>159</v>
      </c>
    </row>
    <row r="1245" spans="1:9">
      <c r="A1245" s="31">
        <v>44452</v>
      </c>
      <c r="B1245" s="32" t="s">
        <v>197</v>
      </c>
      <c r="C1245" s="32">
        <v>285</v>
      </c>
      <c r="D1245" s="32">
        <v>75</v>
      </c>
      <c r="E1245" s="32">
        <v>40890</v>
      </c>
      <c r="F1245" s="32">
        <v>40815</v>
      </c>
      <c r="G1245" s="32">
        <v>0.69827269386255097</v>
      </c>
      <c r="H1245" s="32" t="s">
        <v>169</v>
      </c>
      <c r="I1245" s="32" t="s">
        <v>159</v>
      </c>
    </row>
    <row r="1246" spans="1:9">
      <c r="A1246" s="31">
        <v>44452</v>
      </c>
      <c r="B1246" s="32" t="s">
        <v>211</v>
      </c>
      <c r="C1246" s="32">
        <v>69</v>
      </c>
      <c r="D1246" s="32">
        <v>81</v>
      </c>
      <c r="E1246" s="32">
        <v>40890</v>
      </c>
      <c r="F1246" s="32">
        <v>40809</v>
      </c>
      <c r="G1246" s="32">
        <v>0.16908034992281101</v>
      </c>
      <c r="H1246" s="32" t="s">
        <v>169</v>
      </c>
      <c r="I1246" s="32" t="s">
        <v>159</v>
      </c>
    </row>
    <row r="1247" spans="1:9">
      <c r="A1247" s="31">
        <v>44452</v>
      </c>
      <c r="B1247" s="32" t="s">
        <v>206</v>
      </c>
      <c r="C1247" s="32">
        <v>76</v>
      </c>
      <c r="D1247" s="32">
        <v>505</v>
      </c>
      <c r="E1247" s="32">
        <v>40890</v>
      </c>
      <c r="F1247" s="32">
        <v>40385</v>
      </c>
      <c r="G1247" s="32">
        <v>0.18818868391729601</v>
      </c>
      <c r="H1247" s="32" t="s">
        <v>169</v>
      </c>
      <c r="I1247" s="32" t="s">
        <v>159</v>
      </c>
    </row>
    <row r="1248" spans="1:9">
      <c r="A1248" s="31">
        <v>44452</v>
      </c>
      <c r="B1248" s="32" t="s">
        <v>168</v>
      </c>
      <c r="C1248" s="32">
        <v>157</v>
      </c>
      <c r="D1248" s="32">
        <v>658</v>
      </c>
      <c r="E1248" s="32">
        <v>40890</v>
      </c>
      <c r="F1248" s="32">
        <v>40232</v>
      </c>
      <c r="G1248" s="32">
        <v>0.39023662756015098</v>
      </c>
      <c r="H1248" s="32" t="s">
        <v>169</v>
      </c>
      <c r="I1248" s="32" t="s">
        <v>159</v>
      </c>
    </row>
    <row r="1249" spans="1:9">
      <c r="A1249" s="31">
        <v>44452</v>
      </c>
      <c r="B1249" s="32" t="s">
        <v>207</v>
      </c>
      <c r="C1249" s="32">
        <v>87</v>
      </c>
      <c r="D1249" s="32">
        <v>658</v>
      </c>
      <c r="E1249" s="32">
        <v>40890</v>
      </c>
      <c r="F1249" s="32">
        <v>40232</v>
      </c>
      <c r="G1249" s="32">
        <v>0.21624577450785401</v>
      </c>
      <c r="H1249" s="32" t="s">
        <v>169</v>
      </c>
      <c r="I1249" s="32" t="s">
        <v>159</v>
      </c>
    </row>
    <row r="1250" spans="1:9">
      <c r="A1250" s="31">
        <v>44452</v>
      </c>
      <c r="B1250" s="32" t="s">
        <v>186</v>
      </c>
      <c r="C1250" s="32">
        <v>184</v>
      </c>
      <c r="D1250" s="32">
        <v>617</v>
      </c>
      <c r="E1250" s="32">
        <v>40890</v>
      </c>
      <c r="F1250" s="32">
        <v>40273</v>
      </c>
      <c r="G1250" s="32">
        <v>0.45688178183894901</v>
      </c>
      <c r="H1250" s="32" t="s">
        <v>169</v>
      </c>
      <c r="I1250" s="32" t="s">
        <v>159</v>
      </c>
    </row>
    <row r="1251" spans="1:9">
      <c r="A1251" s="31">
        <v>44452</v>
      </c>
      <c r="B1251" s="32" t="s">
        <v>176</v>
      </c>
      <c r="C1251" s="32">
        <v>156</v>
      </c>
      <c r="D1251" s="32">
        <v>603</v>
      </c>
      <c r="E1251" s="32">
        <v>40890</v>
      </c>
      <c r="F1251" s="32">
        <v>40287</v>
      </c>
      <c r="G1251" s="32">
        <v>0.38722168441432703</v>
      </c>
      <c r="H1251" s="32" t="s">
        <v>169</v>
      </c>
      <c r="I1251" s="32" t="s">
        <v>159</v>
      </c>
    </row>
    <row r="1252" spans="1:9">
      <c r="A1252" s="31">
        <v>44452</v>
      </c>
      <c r="B1252" s="32" t="s">
        <v>171</v>
      </c>
      <c r="C1252" s="32">
        <v>57</v>
      </c>
      <c r="D1252" s="32">
        <v>96</v>
      </c>
      <c r="E1252" s="32">
        <v>40890</v>
      </c>
      <c r="F1252" s="32">
        <v>40794</v>
      </c>
      <c r="G1252" s="32">
        <v>0.13972643035740601</v>
      </c>
      <c r="H1252" s="32" t="s">
        <v>169</v>
      </c>
      <c r="I1252" s="32" t="s">
        <v>159</v>
      </c>
    </row>
    <row r="1253" spans="1:9">
      <c r="A1253" s="31">
        <v>44452</v>
      </c>
      <c r="B1253" s="32" t="s">
        <v>172</v>
      </c>
      <c r="C1253" s="32">
        <v>242</v>
      </c>
      <c r="D1253" s="32">
        <v>96</v>
      </c>
      <c r="E1253" s="32">
        <v>40890</v>
      </c>
      <c r="F1253" s="32">
        <v>40794</v>
      </c>
      <c r="G1253" s="32">
        <v>0.59322449379810704</v>
      </c>
      <c r="H1253" s="32" t="s">
        <v>169</v>
      </c>
      <c r="I1253" s="32" t="s">
        <v>159</v>
      </c>
    </row>
    <row r="1254" spans="1:9">
      <c r="A1254" s="31">
        <v>44459</v>
      </c>
      <c r="B1254" s="32" t="s">
        <v>177</v>
      </c>
      <c r="C1254" s="32">
        <v>458</v>
      </c>
      <c r="D1254" s="32">
        <v>1132</v>
      </c>
      <c r="E1254" s="32">
        <v>37946</v>
      </c>
      <c r="F1254" s="32">
        <v>36814</v>
      </c>
      <c r="G1254" s="32">
        <v>1.24409192155158</v>
      </c>
      <c r="H1254" s="32" t="s">
        <v>166</v>
      </c>
      <c r="I1254" s="32" t="s">
        <v>159</v>
      </c>
    </row>
    <row r="1255" spans="1:9">
      <c r="A1255" s="31">
        <v>44459</v>
      </c>
      <c r="B1255" s="32" t="s">
        <v>192</v>
      </c>
      <c r="C1255" s="32">
        <v>136</v>
      </c>
      <c r="D1255" s="32">
        <v>1129</v>
      </c>
      <c r="E1255" s="32">
        <v>37946</v>
      </c>
      <c r="F1255" s="32">
        <v>36817</v>
      </c>
      <c r="G1255" s="32">
        <v>0.36939457315913798</v>
      </c>
      <c r="H1255" s="32" t="s">
        <v>169</v>
      </c>
      <c r="I1255" s="32" t="s">
        <v>159</v>
      </c>
    </row>
    <row r="1256" spans="1:9">
      <c r="A1256" s="31">
        <v>44459</v>
      </c>
      <c r="B1256" s="32" t="s">
        <v>198</v>
      </c>
      <c r="C1256" s="32">
        <v>87</v>
      </c>
      <c r="D1256" s="32">
        <v>1094</v>
      </c>
      <c r="E1256" s="32">
        <v>37946</v>
      </c>
      <c r="F1256" s="32">
        <v>36852</v>
      </c>
      <c r="G1256" s="32">
        <v>0.23607945294692301</v>
      </c>
      <c r="H1256" s="32" t="s">
        <v>169</v>
      </c>
      <c r="I1256" s="32" t="s">
        <v>159</v>
      </c>
    </row>
    <row r="1257" spans="1:9">
      <c r="A1257" s="31">
        <v>44459</v>
      </c>
      <c r="B1257" s="32" t="s">
        <v>165</v>
      </c>
      <c r="C1257" s="32">
        <v>182</v>
      </c>
      <c r="D1257" s="32">
        <v>1106</v>
      </c>
      <c r="E1257" s="32">
        <v>37946</v>
      </c>
      <c r="F1257" s="32">
        <v>36840</v>
      </c>
      <c r="G1257" s="32">
        <v>0.49402823018458197</v>
      </c>
      <c r="H1257" s="32" t="s">
        <v>169</v>
      </c>
      <c r="I1257" s="32" t="s">
        <v>159</v>
      </c>
    </row>
    <row r="1258" spans="1:9">
      <c r="A1258" s="31">
        <v>44459</v>
      </c>
      <c r="B1258" s="32" t="s">
        <v>150</v>
      </c>
      <c r="C1258" s="32">
        <v>36813</v>
      </c>
      <c r="D1258" s="32">
        <v>1115</v>
      </c>
      <c r="E1258" s="32">
        <v>37946</v>
      </c>
      <c r="F1258" s="32">
        <v>36831</v>
      </c>
      <c r="G1258" s="32">
        <v>99.951128125763603</v>
      </c>
      <c r="H1258" s="32" t="s">
        <v>151</v>
      </c>
      <c r="I1258" s="32" t="s">
        <v>152</v>
      </c>
    </row>
    <row r="1259" spans="1:9">
      <c r="A1259" s="31">
        <v>44459</v>
      </c>
      <c r="B1259" s="32" t="s">
        <v>203</v>
      </c>
      <c r="C1259" s="32">
        <v>105</v>
      </c>
      <c r="D1259" s="32">
        <v>1095</v>
      </c>
      <c r="E1259" s="32">
        <v>37946</v>
      </c>
      <c r="F1259" s="32">
        <v>36851</v>
      </c>
      <c r="G1259" s="32">
        <v>0.284931209465143</v>
      </c>
      <c r="H1259" s="32" t="s">
        <v>169</v>
      </c>
      <c r="I1259" s="32" t="s">
        <v>159</v>
      </c>
    </row>
    <row r="1260" spans="1:9">
      <c r="A1260" s="31">
        <v>44459</v>
      </c>
      <c r="B1260" s="32" t="s">
        <v>199</v>
      </c>
      <c r="C1260" s="32">
        <v>183</v>
      </c>
      <c r="D1260" s="32">
        <v>1098</v>
      </c>
      <c r="E1260" s="32">
        <v>37946</v>
      </c>
      <c r="F1260" s="32">
        <v>36848</v>
      </c>
      <c r="G1260" s="32">
        <v>0.49663482414242299</v>
      </c>
      <c r="H1260" s="32" t="s">
        <v>169</v>
      </c>
      <c r="I1260" s="32" t="s">
        <v>159</v>
      </c>
    </row>
    <row r="1261" spans="1:9">
      <c r="A1261" s="31">
        <v>44459</v>
      </c>
      <c r="B1261" s="32" t="s">
        <v>200</v>
      </c>
      <c r="C1261" s="32">
        <v>39</v>
      </c>
      <c r="D1261" s="32">
        <v>1099</v>
      </c>
      <c r="E1261" s="32">
        <v>37946</v>
      </c>
      <c r="F1261" s="32">
        <v>36847</v>
      </c>
      <c r="G1261" s="32">
        <v>0.10584308084783001</v>
      </c>
      <c r="H1261" s="32" t="s">
        <v>169</v>
      </c>
      <c r="I1261" s="32" t="s">
        <v>159</v>
      </c>
    </row>
    <row r="1262" spans="1:9">
      <c r="A1262" s="31">
        <v>44459</v>
      </c>
      <c r="B1262" s="32" t="s">
        <v>178</v>
      </c>
      <c r="C1262" s="32">
        <v>52</v>
      </c>
      <c r="D1262" s="32">
        <v>1074</v>
      </c>
      <c r="E1262" s="32">
        <v>37946</v>
      </c>
      <c r="F1262" s="32">
        <v>36872</v>
      </c>
      <c r="G1262" s="32">
        <v>0.141028422651334</v>
      </c>
      <c r="H1262" s="32" t="s">
        <v>169</v>
      </c>
      <c r="I1262" s="32" t="s">
        <v>159</v>
      </c>
    </row>
    <row r="1263" spans="1:9">
      <c r="A1263" s="31">
        <v>44459</v>
      </c>
      <c r="B1263" s="32" t="s">
        <v>193</v>
      </c>
      <c r="C1263" s="32">
        <v>163</v>
      </c>
      <c r="D1263" s="32">
        <v>1132</v>
      </c>
      <c r="E1263" s="32">
        <v>37946</v>
      </c>
      <c r="F1263" s="32">
        <v>36814</v>
      </c>
      <c r="G1263" s="32">
        <v>0.44276633889281303</v>
      </c>
      <c r="H1263" s="32" t="s">
        <v>169</v>
      </c>
      <c r="I1263" s="32" t="s">
        <v>159</v>
      </c>
    </row>
    <row r="1264" spans="1:9">
      <c r="A1264" s="31">
        <v>44459</v>
      </c>
      <c r="B1264" s="32" t="s">
        <v>212</v>
      </c>
      <c r="C1264" s="32">
        <v>147</v>
      </c>
      <c r="D1264" s="32">
        <v>8986</v>
      </c>
      <c r="E1264" s="32">
        <v>37946</v>
      </c>
      <c r="F1264" s="32">
        <v>28960</v>
      </c>
      <c r="G1264" s="32">
        <v>0.50759668508287303</v>
      </c>
      <c r="H1264" s="32" t="s">
        <v>169</v>
      </c>
      <c r="I1264" s="32" t="s">
        <v>159</v>
      </c>
    </row>
    <row r="1265" spans="1:9">
      <c r="A1265" s="31">
        <v>44459</v>
      </c>
      <c r="B1265" s="32" t="s">
        <v>208</v>
      </c>
      <c r="C1265" s="32">
        <v>72</v>
      </c>
      <c r="D1265" s="32">
        <v>9533</v>
      </c>
      <c r="E1265" s="32">
        <v>37946</v>
      </c>
      <c r="F1265" s="32">
        <v>28413</v>
      </c>
      <c r="G1265" s="32">
        <v>0.25340513145391202</v>
      </c>
      <c r="H1265" s="32" t="s">
        <v>169</v>
      </c>
      <c r="I1265" s="32" t="s">
        <v>159</v>
      </c>
    </row>
    <row r="1266" spans="1:9">
      <c r="A1266" s="31">
        <v>44459</v>
      </c>
      <c r="B1266" s="32" t="s">
        <v>218</v>
      </c>
      <c r="C1266" s="32">
        <v>88</v>
      </c>
      <c r="D1266" s="32">
        <v>10158</v>
      </c>
      <c r="E1266" s="32">
        <v>37946</v>
      </c>
      <c r="F1266" s="32">
        <v>27788</v>
      </c>
      <c r="G1266" s="32">
        <v>0.316683460486541</v>
      </c>
      <c r="H1266" s="32" t="s">
        <v>169</v>
      </c>
      <c r="I1266" s="32" t="s">
        <v>159</v>
      </c>
    </row>
    <row r="1267" spans="1:9">
      <c r="A1267" s="31">
        <v>44459</v>
      </c>
      <c r="B1267" s="32" t="s">
        <v>158</v>
      </c>
      <c r="C1267" s="32">
        <v>23182</v>
      </c>
      <c r="D1267" s="32">
        <v>9054</v>
      </c>
      <c r="E1267" s="32">
        <v>37946</v>
      </c>
      <c r="F1267" s="32">
        <v>28892</v>
      </c>
      <c r="G1267" s="32">
        <v>80.236743735290005</v>
      </c>
      <c r="H1267" s="32" t="s">
        <v>151</v>
      </c>
      <c r="I1267" s="32" t="s">
        <v>159</v>
      </c>
    </row>
    <row r="1268" spans="1:9">
      <c r="A1268" s="31">
        <v>44459</v>
      </c>
      <c r="B1268" s="32" t="s">
        <v>219</v>
      </c>
      <c r="C1268" s="32">
        <v>147</v>
      </c>
      <c r="D1268" s="32">
        <v>9028</v>
      </c>
      <c r="E1268" s="32">
        <v>37946</v>
      </c>
      <c r="F1268" s="32">
        <v>28918</v>
      </c>
      <c r="G1268" s="32">
        <v>0.50833390967563497</v>
      </c>
      <c r="H1268" s="32" t="s">
        <v>169</v>
      </c>
      <c r="I1268" s="32" t="s">
        <v>159</v>
      </c>
    </row>
    <row r="1269" spans="1:9">
      <c r="A1269" s="31">
        <v>44459</v>
      </c>
      <c r="B1269" s="32" t="s">
        <v>187</v>
      </c>
      <c r="C1269" s="32">
        <v>528</v>
      </c>
      <c r="D1269" s="32">
        <v>11347</v>
      </c>
      <c r="E1269" s="32">
        <v>37946</v>
      </c>
      <c r="F1269" s="32">
        <v>26599</v>
      </c>
      <c r="G1269" s="32">
        <v>1.98503703146735</v>
      </c>
      <c r="H1269" s="32" t="s">
        <v>166</v>
      </c>
      <c r="I1269" s="32" t="s">
        <v>159</v>
      </c>
    </row>
    <row r="1270" spans="1:9">
      <c r="A1270" s="31">
        <v>44459</v>
      </c>
      <c r="B1270" s="32" t="s">
        <v>160</v>
      </c>
      <c r="C1270" s="32">
        <v>25768</v>
      </c>
      <c r="D1270" s="32">
        <v>11576</v>
      </c>
      <c r="E1270" s="32">
        <v>37946</v>
      </c>
      <c r="F1270" s="32">
        <v>26370</v>
      </c>
      <c r="G1270" s="32">
        <v>97.717102768297295</v>
      </c>
      <c r="H1270" s="32" t="s">
        <v>151</v>
      </c>
      <c r="I1270" s="32" t="s">
        <v>152</v>
      </c>
    </row>
    <row r="1271" spans="1:9">
      <c r="A1271" s="31">
        <v>44459</v>
      </c>
      <c r="B1271" s="32" t="s">
        <v>209</v>
      </c>
      <c r="C1271" s="32">
        <v>99</v>
      </c>
      <c r="D1271" s="32">
        <v>3240</v>
      </c>
      <c r="E1271" s="32">
        <v>37946</v>
      </c>
      <c r="F1271" s="32">
        <v>34706</v>
      </c>
      <c r="G1271" s="32">
        <v>0.28525327032789699</v>
      </c>
      <c r="H1271" s="32" t="s">
        <v>169</v>
      </c>
      <c r="I1271" s="32" t="s">
        <v>159</v>
      </c>
    </row>
    <row r="1272" spans="1:9">
      <c r="A1272" s="31">
        <v>44459</v>
      </c>
      <c r="B1272" s="32" t="s">
        <v>220</v>
      </c>
      <c r="C1272" s="32">
        <v>181</v>
      </c>
      <c r="D1272" s="32">
        <v>3241</v>
      </c>
      <c r="E1272" s="32">
        <v>37946</v>
      </c>
      <c r="F1272" s="32">
        <v>34705</v>
      </c>
      <c r="G1272" s="32">
        <v>0.52153868318686103</v>
      </c>
      <c r="H1272" s="32" t="s">
        <v>169</v>
      </c>
      <c r="I1272" s="32" t="s">
        <v>159</v>
      </c>
    </row>
    <row r="1273" spans="1:9">
      <c r="A1273" s="31">
        <v>44459</v>
      </c>
      <c r="B1273" s="32" t="s">
        <v>204</v>
      </c>
      <c r="C1273" s="32">
        <v>176</v>
      </c>
      <c r="D1273" s="32">
        <v>3255</v>
      </c>
      <c r="E1273" s="32">
        <v>37946</v>
      </c>
      <c r="F1273" s="32">
        <v>34691</v>
      </c>
      <c r="G1273" s="32">
        <v>0.50733619670807995</v>
      </c>
      <c r="H1273" s="32" t="s">
        <v>169</v>
      </c>
      <c r="I1273" s="32" t="s">
        <v>159</v>
      </c>
    </row>
    <row r="1274" spans="1:9">
      <c r="A1274" s="31">
        <v>44459</v>
      </c>
      <c r="B1274" s="32" t="s">
        <v>213</v>
      </c>
      <c r="C1274" s="32">
        <v>85</v>
      </c>
      <c r="D1274" s="32">
        <v>3255</v>
      </c>
      <c r="E1274" s="32">
        <v>37946</v>
      </c>
      <c r="F1274" s="32">
        <v>34691</v>
      </c>
      <c r="G1274" s="32">
        <v>0.245020322273789</v>
      </c>
      <c r="H1274" s="32" t="s">
        <v>169</v>
      </c>
      <c r="I1274" s="32" t="s">
        <v>159</v>
      </c>
    </row>
    <row r="1275" spans="1:9">
      <c r="A1275" s="31">
        <v>44459</v>
      </c>
      <c r="B1275" s="32" t="s">
        <v>173</v>
      </c>
      <c r="C1275" s="32">
        <v>36</v>
      </c>
      <c r="D1275" s="32">
        <v>2931</v>
      </c>
      <c r="E1275" s="32">
        <v>37946</v>
      </c>
      <c r="F1275" s="32">
        <v>35015</v>
      </c>
      <c r="G1275" s="32">
        <v>0.102813080108525</v>
      </c>
      <c r="H1275" s="32" t="s">
        <v>169</v>
      </c>
      <c r="I1275" s="32" t="s">
        <v>159</v>
      </c>
    </row>
    <row r="1276" spans="1:9">
      <c r="A1276" s="31">
        <v>44459</v>
      </c>
      <c r="B1276" s="32" t="s">
        <v>164</v>
      </c>
      <c r="C1276" s="32">
        <v>409</v>
      </c>
      <c r="D1276" s="32">
        <v>2723</v>
      </c>
      <c r="E1276" s="32">
        <v>37946</v>
      </c>
      <c r="F1276" s="32">
        <v>35223</v>
      </c>
      <c r="G1276" s="32">
        <v>1.1611730971240399</v>
      </c>
      <c r="H1276" s="32" t="s">
        <v>166</v>
      </c>
      <c r="I1276" s="32" t="s">
        <v>159</v>
      </c>
    </row>
    <row r="1277" spans="1:9">
      <c r="A1277" s="31">
        <v>44459</v>
      </c>
      <c r="B1277" s="32" t="s">
        <v>179</v>
      </c>
      <c r="C1277" s="32">
        <v>78</v>
      </c>
      <c r="D1277" s="32">
        <v>605</v>
      </c>
      <c r="E1277" s="32">
        <v>37946</v>
      </c>
      <c r="F1277" s="32">
        <v>37341</v>
      </c>
      <c r="G1277" s="32">
        <v>0.20888567526311599</v>
      </c>
      <c r="H1277" s="32" t="s">
        <v>169</v>
      </c>
      <c r="I1277" s="32" t="s">
        <v>159</v>
      </c>
    </row>
    <row r="1278" spans="1:9">
      <c r="A1278" s="31">
        <v>44459</v>
      </c>
      <c r="B1278" s="32" t="s">
        <v>214</v>
      </c>
      <c r="C1278" s="32">
        <v>70</v>
      </c>
      <c r="D1278" s="32">
        <v>598</v>
      </c>
      <c r="E1278" s="32">
        <v>37946</v>
      </c>
      <c r="F1278" s="32">
        <v>37348</v>
      </c>
      <c r="G1278" s="32">
        <v>0.18742636821248801</v>
      </c>
      <c r="H1278" s="32" t="s">
        <v>169</v>
      </c>
      <c r="I1278" s="32" t="s">
        <v>159</v>
      </c>
    </row>
    <row r="1279" spans="1:9">
      <c r="A1279" s="31">
        <v>44459</v>
      </c>
      <c r="B1279" s="32" t="s">
        <v>195</v>
      </c>
      <c r="C1279" s="32">
        <v>236</v>
      </c>
      <c r="D1279" s="32">
        <v>599</v>
      </c>
      <c r="E1279" s="32">
        <v>37946</v>
      </c>
      <c r="F1279" s="32">
        <v>37347</v>
      </c>
      <c r="G1279" s="32">
        <v>0.63191153238546605</v>
      </c>
      <c r="H1279" s="32" t="s">
        <v>169</v>
      </c>
      <c r="I1279" s="32" t="s">
        <v>159</v>
      </c>
    </row>
    <row r="1280" spans="1:9">
      <c r="A1280" s="31">
        <v>44459</v>
      </c>
      <c r="B1280" s="32" t="s">
        <v>215</v>
      </c>
      <c r="C1280" s="32">
        <v>28</v>
      </c>
      <c r="D1280" s="32">
        <v>596</v>
      </c>
      <c r="E1280" s="32">
        <v>37946</v>
      </c>
      <c r="F1280" s="32">
        <v>37350</v>
      </c>
      <c r="G1280" s="32">
        <v>7.4966532797858004E-2</v>
      </c>
      <c r="H1280" s="32" t="s">
        <v>169</v>
      </c>
      <c r="I1280" s="32" t="s">
        <v>159</v>
      </c>
    </row>
    <row r="1281" spans="1:9">
      <c r="A1281" s="31">
        <v>44459</v>
      </c>
      <c r="B1281" s="32" t="s">
        <v>180</v>
      </c>
      <c r="C1281" s="32">
        <v>36</v>
      </c>
      <c r="D1281" s="32">
        <v>679</v>
      </c>
      <c r="E1281" s="32">
        <v>37946</v>
      </c>
      <c r="F1281" s="32">
        <v>37267</v>
      </c>
      <c r="G1281" s="32">
        <v>9.6600209300454001E-2</v>
      </c>
      <c r="H1281" s="32" t="s">
        <v>169</v>
      </c>
      <c r="I1281" s="32" t="s">
        <v>159</v>
      </c>
    </row>
    <row r="1282" spans="1:9">
      <c r="A1282" s="31">
        <v>44459</v>
      </c>
      <c r="B1282" s="32" t="s">
        <v>174</v>
      </c>
      <c r="C1282" s="32">
        <v>185</v>
      </c>
      <c r="D1282" s="32">
        <v>1506</v>
      </c>
      <c r="E1282" s="32">
        <v>37946</v>
      </c>
      <c r="F1282" s="32">
        <v>36440</v>
      </c>
      <c r="G1282" s="32">
        <v>0.50768386388583997</v>
      </c>
      <c r="H1282" s="32" t="s">
        <v>169</v>
      </c>
      <c r="I1282" s="32" t="s">
        <v>159</v>
      </c>
    </row>
    <row r="1283" spans="1:9">
      <c r="A1283" s="31">
        <v>44459</v>
      </c>
      <c r="B1283" s="32" t="s">
        <v>153</v>
      </c>
      <c r="C1283" s="32">
        <v>36436</v>
      </c>
      <c r="D1283" s="32">
        <v>1506</v>
      </c>
      <c r="E1283" s="32">
        <v>37946</v>
      </c>
      <c r="F1283" s="32">
        <v>36440</v>
      </c>
      <c r="G1283" s="32">
        <v>99.989023051591701</v>
      </c>
      <c r="H1283" s="32" t="s">
        <v>151</v>
      </c>
      <c r="I1283" s="32" t="s">
        <v>152</v>
      </c>
    </row>
    <row r="1284" spans="1:9">
      <c r="A1284" s="31">
        <v>44459</v>
      </c>
      <c r="B1284" s="32" t="s">
        <v>154</v>
      </c>
      <c r="C1284" s="32">
        <v>36426</v>
      </c>
      <c r="D1284" s="32">
        <v>1519</v>
      </c>
      <c r="E1284" s="32">
        <v>37946</v>
      </c>
      <c r="F1284" s="32">
        <v>36427</v>
      </c>
      <c r="G1284" s="32">
        <v>99.997254783539702</v>
      </c>
      <c r="H1284" s="32" t="s">
        <v>151</v>
      </c>
      <c r="I1284" s="32" t="s">
        <v>152</v>
      </c>
    </row>
    <row r="1285" spans="1:9">
      <c r="A1285" s="31">
        <v>44459</v>
      </c>
      <c r="B1285" s="32" t="s">
        <v>181</v>
      </c>
      <c r="C1285" s="32">
        <v>58</v>
      </c>
      <c r="D1285" s="32">
        <v>1528</v>
      </c>
      <c r="E1285" s="32">
        <v>37946</v>
      </c>
      <c r="F1285" s="32">
        <v>36418</v>
      </c>
      <c r="G1285" s="32">
        <v>0.159261903454336</v>
      </c>
      <c r="H1285" s="32" t="s">
        <v>169</v>
      </c>
      <c r="I1285" s="32" t="s">
        <v>159</v>
      </c>
    </row>
    <row r="1286" spans="1:9">
      <c r="A1286" s="31">
        <v>44459</v>
      </c>
      <c r="B1286" s="32" t="s">
        <v>221</v>
      </c>
      <c r="C1286" s="32">
        <v>209</v>
      </c>
      <c r="D1286" s="32">
        <v>193</v>
      </c>
      <c r="E1286" s="32">
        <v>37946</v>
      </c>
      <c r="F1286" s="32">
        <v>37753</v>
      </c>
      <c r="G1286" s="32">
        <v>0.55359838953195795</v>
      </c>
      <c r="H1286" s="32" t="s">
        <v>169</v>
      </c>
      <c r="I1286" s="32" t="s">
        <v>159</v>
      </c>
    </row>
    <row r="1287" spans="1:9">
      <c r="A1287" s="31">
        <v>44459</v>
      </c>
      <c r="B1287" s="32" t="s">
        <v>189</v>
      </c>
      <c r="C1287" s="32">
        <v>101</v>
      </c>
      <c r="D1287" s="32">
        <v>158</v>
      </c>
      <c r="E1287" s="32">
        <v>37946</v>
      </c>
      <c r="F1287" s="32">
        <v>37788</v>
      </c>
      <c r="G1287" s="32">
        <v>0.26728061818566701</v>
      </c>
      <c r="H1287" s="32" t="s">
        <v>169</v>
      </c>
      <c r="I1287" s="32" t="s">
        <v>159</v>
      </c>
    </row>
    <row r="1288" spans="1:9">
      <c r="A1288" s="31">
        <v>44459</v>
      </c>
      <c r="B1288" s="32" t="s">
        <v>190</v>
      </c>
      <c r="C1288" s="32">
        <v>136</v>
      </c>
      <c r="D1288" s="32">
        <v>161</v>
      </c>
      <c r="E1288" s="32">
        <v>37946</v>
      </c>
      <c r="F1288" s="32">
        <v>37785</v>
      </c>
      <c r="G1288" s="32">
        <v>0.35993118962551301</v>
      </c>
      <c r="H1288" s="32" t="s">
        <v>169</v>
      </c>
      <c r="I1288" s="32" t="s">
        <v>159</v>
      </c>
    </row>
    <row r="1289" spans="1:9">
      <c r="A1289" s="31">
        <v>44459</v>
      </c>
      <c r="B1289" s="32" t="s">
        <v>155</v>
      </c>
      <c r="C1289" s="32">
        <v>37790</v>
      </c>
      <c r="D1289" s="32">
        <v>156</v>
      </c>
      <c r="E1289" s="32">
        <v>37946</v>
      </c>
      <c r="F1289" s="32">
        <v>37790</v>
      </c>
      <c r="G1289" s="32">
        <v>100</v>
      </c>
      <c r="H1289" s="32" t="s">
        <v>151</v>
      </c>
      <c r="I1289" s="32" t="s">
        <v>152</v>
      </c>
    </row>
    <row r="1290" spans="1:9">
      <c r="A1290" s="31">
        <v>44459</v>
      </c>
      <c r="B1290" s="32" t="s">
        <v>167</v>
      </c>
      <c r="C1290" s="32">
        <v>163</v>
      </c>
      <c r="D1290" s="32">
        <v>94</v>
      </c>
      <c r="E1290" s="32">
        <v>37946</v>
      </c>
      <c r="F1290" s="32">
        <v>37852</v>
      </c>
      <c r="G1290" s="32">
        <v>0.43062453767304198</v>
      </c>
      <c r="H1290" s="32" t="s">
        <v>169</v>
      </c>
      <c r="I1290" s="32" t="s">
        <v>159</v>
      </c>
    </row>
    <row r="1291" spans="1:9">
      <c r="A1291" s="31">
        <v>44459</v>
      </c>
      <c r="B1291" s="32" t="s">
        <v>161</v>
      </c>
      <c r="C1291" s="32">
        <v>58</v>
      </c>
      <c r="D1291" s="32">
        <v>93</v>
      </c>
      <c r="E1291" s="32">
        <v>37946</v>
      </c>
      <c r="F1291" s="32">
        <v>37853</v>
      </c>
      <c r="G1291" s="32">
        <v>0.153224315113729</v>
      </c>
      <c r="H1291" s="32" t="s">
        <v>169</v>
      </c>
      <c r="I1291" s="32" t="s">
        <v>159</v>
      </c>
    </row>
    <row r="1292" spans="1:9">
      <c r="A1292" s="31">
        <v>44459</v>
      </c>
      <c r="B1292" s="32" t="s">
        <v>191</v>
      </c>
      <c r="C1292" s="32">
        <v>59</v>
      </c>
      <c r="D1292" s="32">
        <v>104</v>
      </c>
      <c r="E1292" s="32">
        <v>37946</v>
      </c>
      <c r="F1292" s="32">
        <v>37842</v>
      </c>
      <c r="G1292" s="32">
        <v>0.15591142117224199</v>
      </c>
      <c r="H1292" s="32" t="s">
        <v>169</v>
      </c>
      <c r="I1292" s="32" t="s">
        <v>159</v>
      </c>
    </row>
    <row r="1293" spans="1:9">
      <c r="A1293" s="31">
        <v>44459</v>
      </c>
      <c r="B1293" s="32" t="s">
        <v>156</v>
      </c>
      <c r="C1293" s="32">
        <v>37730</v>
      </c>
      <c r="D1293" s="32">
        <v>198</v>
      </c>
      <c r="E1293" s="32">
        <v>37946</v>
      </c>
      <c r="F1293" s="32">
        <v>37748</v>
      </c>
      <c r="G1293" s="32">
        <v>99.952315354455905</v>
      </c>
      <c r="H1293" s="32" t="s">
        <v>151</v>
      </c>
      <c r="I1293" s="32" t="s">
        <v>152</v>
      </c>
    </row>
    <row r="1294" spans="1:9">
      <c r="A1294" s="31">
        <v>44459</v>
      </c>
      <c r="B1294" s="32" t="s">
        <v>205</v>
      </c>
      <c r="C1294" s="32">
        <v>59</v>
      </c>
      <c r="D1294" s="32">
        <v>202</v>
      </c>
      <c r="E1294" s="32">
        <v>37946</v>
      </c>
      <c r="F1294" s="32">
        <v>37744</v>
      </c>
      <c r="G1294" s="32">
        <v>0.15631623569309</v>
      </c>
      <c r="H1294" s="32" t="s">
        <v>169</v>
      </c>
      <c r="I1294" s="32" t="s">
        <v>159</v>
      </c>
    </row>
    <row r="1295" spans="1:9">
      <c r="A1295" s="31">
        <v>44459</v>
      </c>
      <c r="B1295" s="32" t="s">
        <v>182</v>
      </c>
      <c r="C1295" s="32">
        <v>127</v>
      </c>
      <c r="D1295" s="32">
        <v>568</v>
      </c>
      <c r="E1295" s="32">
        <v>37946</v>
      </c>
      <c r="F1295" s="32">
        <v>37378</v>
      </c>
      <c r="G1295" s="32">
        <v>0.339772058430093</v>
      </c>
      <c r="H1295" s="32" t="s">
        <v>169</v>
      </c>
      <c r="I1295" s="32" t="s">
        <v>159</v>
      </c>
    </row>
    <row r="1296" spans="1:9">
      <c r="A1296" s="31">
        <v>44459</v>
      </c>
      <c r="B1296" s="32" t="s">
        <v>196</v>
      </c>
      <c r="C1296" s="32">
        <v>97</v>
      </c>
      <c r="D1296" s="32">
        <v>205</v>
      </c>
      <c r="E1296" s="32">
        <v>37946</v>
      </c>
      <c r="F1296" s="32">
        <v>37741</v>
      </c>
      <c r="G1296" s="32">
        <v>0.25701491746376598</v>
      </c>
      <c r="H1296" s="32" t="s">
        <v>169</v>
      </c>
      <c r="I1296" s="32" t="s">
        <v>159</v>
      </c>
    </row>
    <row r="1297" spans="1:9">
      <c r="A1297" s="31">
        <v>44459</v>
      </c>
      <c r="B1297" s="32" t="s">
        <v>175</v>
      </c>
      <c r="C1297" s="32">
        <v>282</v>
      </c>
      <c r="D1297" s="32">
        <v>209</v>
      </c>
      <c r="E1297" s="32">
        <v>37946</v>
      </c>
      <c r="F1297" s="32">
        <v>37737</v>
      </c>
      <c r="G1297" s="32">
        <v>0.74727720804515496</v>
      </c>
      <c r="H1297" s="32" t="s">
        <v>169</v>
      </c>
      <c r="I1297" s="32" t="s">
        <v>159</v>
      </c>
    </row>
    <row r="1298" spans="1:9">
      <c r="A1298" s="31">
        <v>44459</v>
      </c>
      <c r="B1298" s="32" t="s">
        <v>183</v>
      </c>
      <c r="C1298" s="32">
        <v>62</v>
      </c>
      <c r="D1298" s="32">
        <v>726</v>
      </c>
      <c r="E1298" s="32">
        <v>37946</v>
      </c>
      <c r="F1298" s="32">
        <v>37220</v>
      </c>
      <c r="G1298" s="32">
        <v>0.16657710908113901</v>
      </c>
      <c r="H1298" s="32" t="s">
        <v>169</v>
      </c>
      <c r="I1298" s="32" t="s">
        <v>159</v>
      </c>
    </row>
    <row r="1299" spans="1:9">
      <c r="A1299" s="31">
        <v>44459</v>
      </c>
      <c r="B1299" s="32" t="s">
        <v>157</v>
      </c>
      <c r="C1299" s="32">
        <v>37074</v>
      </c>
      <c r="D1299" s="32">
        <v>839</v>
      </c>
      <c r="E1299" s="32">
        <v>37946</v>
      </c>
      <c r="F1299" s="32">
        <v>37107</v>
      </c>
      <c r="G1299" s="32">
        <v>99.911067992562096</v>
      </c>
      <c r="H1299" s="32" t="s">
        <v>151</v>
      </c>
      <c r="I1299" s="32" t="s">
        <v>152</v>
      </c>
    </row>
    <row r="1300" spans="1:9">
      <c r="A1300" s="31">
        <v>44459</v>
      </c>
      <c r="B1300" s="32" t="s">
        <v>201</v>
      </c>
      <c r="C1300" s="32">
        <v>156</v>
      </c>
      <c r="D1300" s="32">
        <v>344</v>
      </c>
      <c r="E1300" s="32">
        <v>37946</v>
      </c>
      <c r="F1300" s="32">
        <v>37602</v>
      </c>
      <c r="G1300" s="32">
        <v>0.414871549385671</v>
      </c>
      <c r="H1300" s="32" t="s">
        <v>169</v>
      </c>
      <c r="I1300" s="32" t="s">
        <v>159</v>
      </c>
    </row>
    <row r="1301" spans="1:9">
      <c r="A1301" s="31">
        <v>44459</v>
      </c>
      <c r="B1301" s="32" t="s">
        <v>202</v>
      </c>
      <c r="C1301" s="32">
        <v>436</v>
      </c>
      <c r="D1301" s="32">
        <v>69</v>
      </c>
      <c r="E1301" s="32">
        <v>37946</v>
      </c>
      <c r="F1301" s="32">
        <v>37877</v>
      </c>
      <c r="G1301" s="32">
        <v>1.15109433165245</v>
      </c>
      <c r="H1301" s="32" t="s">
        <v>166</v>
      </c>
      <c r="I1301" s="32" t="s">
        <v>159</v>
      </c>
    </row>
    <row r="1302" spans="1:9">
      <c r="A1302" s="31">
        <v>44459</v>
      </c>
      <c r="B1302" s="32" t="s">
        <v>216</v>
      </c>
      <c r="C1302" s="32">
        <v>124</v>
      </c>
      <c r="D1302" s="32">
        <v>109</v>
      </c>
      <c r="E1302" s="32">
        <v>37946</v>
      </c>
      <c r="F1302" s="32">
        <v>37837</v>
      </c>
      <c r="G1302" s="32">
        <v>0.32772154240558199</v>
      </c>
      <c r="H1302" s="32" t="s">
        <v>169</v>
      </c>
      <c r="I1302" s="32" t="s">
        <v>159</v>
      </c>
    </row>
    <row r="1303" spans="1:9">
      <c r="A1303" s="31">
        <v>44459</v>
      </c>
      <c r="B1303" s="32" t="s">
        <v>170</v>
      </c>
      <c r="C1303" s="32">
        <v>258</v>
      </c>
      <c r="D1303" s="32">
        <v>115</v>
      </c>
      <c r="E1303" s="32">
        <v>37946</v>
      </c>
      <c r="F1303" s="32">
        <v>37831</v>
      </c>
      <c r="G1303" s="32">
        <v>0.68198038645555203</v>
      </c>
      <c r="H1303" s="32" t="s">
        <v>169</v>
      </c>
      <c r="I1303" s="32" t="s">
        <v>159</v>
      </c>
    </row>
    <row r="1304" spans="1:9">
      <c r="A1304" s="31">
        <v>44459</v>
      </c>
      <c r="B1304" s="32" t="s">
        <v>217</v>
      </c>
      <c r="C1304" s="32">
        <v>54</v>
      </c>
      <c r="D1304" s="32">
        <v>113</v>
      </c>
      <c r="E1304" s="32">
        <v>37946</v>
      </c>
      <c r="F1304" s="32">
        <v>37833</v>
      </c>
      <c r="G1304" s="32">
        <v>0.14273253508841499</v>
      </c>
      <c r="H1304" s="32" t="s">
        <v>169</v>
      </c>
      <c r="I1304" s="32" t="s">
        <v>159</v>
      </c>
    </row>
    <row r="1305" spans="1:9">
      <c r="A1305" s="31">
        <v>44459</v>
      </c>
      <c r="B1305" s="32" t="s">
        <v>184</v>
      </c>
      <c r="C1305" s="32">
        <v>113</v>
      </c>
      <c r="D1305" s="32">
        <v>138</v>
      </c>
      <c r="E1305" s="32">
        <v>37946</v>
      </c>
      <c r="F1305" s="32">
        <v>37808</v>
      </c>
      <c r="G1305" s="32">
        <v>0.29887854422344501</v>
      </c>
      <c r="H1305" s="32" t="s">
        <v>169</v>
      </c>
      <c r="I1305" s="32" t="s">
        <v>159</v>
      </c>
    </row>
    <row r="1306" spans="1:9">
      <c r="A1306" s="31">
        <v>44459</v>
      </c>
      <c r="B1306" s="32" t="s">
        <v>185</v>
      </c>
      <c r="C1306" s="32">
        <v>136</v>
      </c>
      <c r="D1306" s="32">
        <v>123</v>
      </c>
      <c r="E1306" s="32">
        <v>37946</v>
      </c>
      <c r="F1306" s="32">
        <v>37823</v>
      </c>
      <c r="G1306" s="32">
        <v>0.359569574068688</v>
      </c>
      <c r="H1306" s="32" t="s">
        <v>169</v>
      </c>
      <c r="I1306" s="32" t="s">
        <v>159</v>
      </c>
    </row>
    <row r="1307" spans="1:9">
      <c r="A1307" s="31">
        <v>44459</v>
      </c>
      <c r="B1307" s="32" t="s">
        <v>210</v>
      </c>
      <c r="C1307" s="32">
        <v>555</v>
      </c>
      <c r="D1307" s="32">
        <v>130</v>
      </c>
      <c r="E1307" s="32">
        <v>37946</v>
      </c>
      <c r="F1307" s="32">
        <v>37816</v>
      </c>
      <c r="G1307" s="32">
        <v>1.4676327480431599</v>
      </c>
      <c r="H1307" s="32" t="s">
        <v>166</v>
      </c>
      <c r="I1307" s="32" t="s">
        <v>159</v>
      </c>
    </row>
    <row r="1308" spans="1:9">
      <c r="A1308" s="31">
        <v>44459</v>
      </c>
      <c r="B1308" s="32" t="s">
        <v>197</v>
      </c>
      <c r="C1308" s="32">
        <v>269</v>
      </c>
      <c r="D1308" s="32">
        <v>90</v>
      </c>
      <c r="E1308" s="32">
        <v>37946</v>
      </c>
      <c r="F1308" s="32">
        <v>37856</v>
      </c>
      <c r="G1308" s="32">
        <v>0.71058748943364303</v>
      </c>
      <c r="H1308" s="32" t="s">
        <v>169</v>
      </c>
      <c r="I1308" s="32" t="s">
        <v>159</v>
      </c>
    </row>
    <row r="1309" spans="1:9">
      <c r="A1309" s="31">
        <v>44459</v>
      </c>
      <c r="B1309" s="32" t="s">
        <v>211</v>
      </c>
      <c r="C1309" s="32">
        <v>67</v>
      </c>
      <c r="D1309" s="32">
        <v>96</v>
      </c>
      <c r="E1309" s="32">
        <v>37946</v>
      </c>
      <c r="F1309" s="32">
        <v>37850</v>
      </c>
      <c r="G1309" s="32">
        <v>0.17701453104359299</v>
      </c>
      <c r="H1309" s="32" t="s">
        <v>169</v>
      </c>
      <c r="I1309" s="32" t="s">
        <v>159</v>
      </c>
    </row>
    <row r="1310" spans="1:9">
      <c r="A1310" s="31">
        <v>44459</v>
      </c>
      <c r="B1310" s="32" t="s">
        <v>206</v>
      </c>
      <c r="C1310" s="32">
        <v>119</v>
      </c>
      <c r="D1310" s="32">
        <v>489</v>
      </c>
      <c r="E1310" s="32">
        <v>37946</v>
      </c>
      <c r="F1310" s="32">
        <v>37457</v>
      </c>
      <c r="G1310" s="32">
        <v>0.31769762661184803</v>
      </c>
      <c r="H1310" s="32" t="s">
        <v>169</v>
      </c>
      <c r="I1310" s="32" t="s">
        <v>159</v>
      </c>
    </row>
    <row r="1311" spans="1:9">
      <c r="A1311" s="31">
        <v>44459</v>
      </c>
      <c r="B1311" s="32" t="s">
        <v>207</v>
      </c>
      <c r="C1311" s="32">
        <v>68</v>
      </c>
      <c r="D1311" s="32">
        <v>610</v>
      </c>
      <c r="E1311" s="32">
        <v>37946</v>
      </c>
      <c r="F1311" s="32">
        <v>37336</v>
      </c>
      <c r="G1311" s="32">
        <v>0.18212984786800901</v>
      </c>
      <c r="H1311" s="32" t="s">
        <v>169</v>
      </c>
      <c r="I1311" s="32" t="s">
        <v>159</v>
      </c>
    </row>
    <row r="1312" spans="1:9">
      <c r="A1312" s="31">
        <v>44459</v>
      </c>
      <c r="B1312" s="32" t="s">
        <v>168</v>
      </c>
      <c r="C1312" s="32">
        <v>121</v>
      </c>
      <c r="D1312" s="32">
        <v>610</v>
      </c>
      <c r="E1312" s="32">
        <v>37946</v>
      </c>
      <c r="F1312" s="32">
        <v>37336</v>
      </c>
      <c r="G1312" s="32">
        <v>0.32408399400042898</v>
      </c>
      <c r="H1312" s="32" t="s">
        <v>169</v>
      </c>
      <c r="I1312" s="32" t="s">
        <v>159</v>
      </c>
    </row>
    <row r="1313" spans="1:9">
      <c r="A1313" s="31">
        <v>44459</v>
      </c>
      <c r="B1313" s="32" t="s">
        <v>186</v>
      </c>
      <c r="C1313" s="32">
        <v>177</v>
      </c>
      <c r="D1313" s="32">
        <v>581</v>
      </c>
      <c r="E1313" s="32">
        <v>37946</v>
      </c>
      <c r="F1313" s="32">
        <v>37365</v>
      </c>
      <c r="G1313" s="32">
        <v>0.47370533922119601</v>
      </c>
      <c r="H1313" s="32" t="s">
        <v>169</v>
      </c>
      <c r="I1313" s="32" t="s">
        <v>159</v>
      </c>
    </row>
    <row r="1314" spans="1:9">
      <c r="A1314" s="31">
        <v>44459</v>
      </c>
      <c r="B1314" s="32" t="s">
        <v>176</v>
      </c>
      <c r="C1314" s="32">
        <v>155</v>
      </c>
      <c r="D1314" s="32">
        <v>580</v>
      </c>
      <c r="E1314" s="32">
        <v>37946</v>
      </c>
      <c r="F1314" s="32">
        <v>37366</v>
      </c>
      <c r="G1314" s="32">
        <v>0.41481560777177101</v>
      </c>
      <c r="H1314" s="32" t="s">
        <v>169</v>
      </c>
      <c r="I1314" s="32" t="s">
        <v>159</v>
      </c>
    </row>
    <row r="1315" spans="1:9">
      <c r="A1315" s="31">
        <v>44459</v>
      </c>
      <c r="B1315" s="32" t="s">
        <v>171</v>
      </c>
      <c r="C1315" s="32">
        <v>68</v>
      </c>
      <c r="D1315" s="32">
        <v>115</v>
      </c>
      <c r="E1315" s="32">
        <v>37946</v>
      </c>
      <c r="F1315" s="32">
        <v>37831</v>
      </c>
      <c r="G1315" s="32">
        <v>0.17974676852316901</v>
      </c>
      <c r="H1315" s="32" t="s">
        <v>169</v>
      </c>
      <c r="I1315" s="32" t="s">
        <v>159</v>
      </c>
    </row>
    <row r="1316" spans="1:9">
      <c r="A1316" s="31">
        <v>44459</v>
      </c>
      <c r="B1316" s="32" t="s">
        <v>172</v>
      </c>
      <c r="C1316" s="32">
        <v>242</v>
      </c>
      <c r="D1316" s="32">
        <v>114</v>
      </c>
      <c r="E1316" s="32">
        <v>37946</v>
      </c>
      <c r="F1316" s="32">
        <v>37832</v>
      </c>
      <c r="G1316" s="32">
        <v>0.63967012053288197</v>
      </c>
      <c r="H1316" s="32" t="s">
        <v>169</v>
      </c>
      <c r="I1316" s="32" t="s">
        <v>159</v>
      </c>
    </row>
    <row r="1317" spans="1:9">
      <c r="A1317" s="31">
        <v>44466</v>
      </c>
      <c r="B1317" s="32" t="s">
        <v>177</v>
      </c>
      <c r="C1317" s="32">
        <v>504</v>
      </c>
      <c r="D1317" s="32">
        <v>1073</v>
      </c>
      <c r="E1317" s="32">
        <v>37407</v>
      </c>
      <c r="F1317" s="32">
        <v>36334</v>
      </c>
      <c r="G1317" s="32">
        <v>1.38713051136676</v>
      </c>
      <c r="H1317" s="32" t="s">
        <v>166</v>
      </c>
      <c r="I1317" s="32" t="s">
        <v>159</v>
      </c>
    </row>
    <row r="1318" spans="1:9">
      <c r="A1318" s="31">
        <v>44466</v>
      </c>
      <c r="B1318" s="32" t="s">
        <v>192</v>
      </c>
      <c r="C1318" s="32">
        <v>118</v>
      </c>
      <c r="D1318" s="32">
        <v>1095</v>
      </c>
      <c r="E1318" s="32">
        <v>37407</v>
      </c>
      <c r="F1318" s="32">
        <v>36312</v>
      </c>
      <c r="G1318" s="32">
        <v>0.32496144525225801</v>
      </c>
      <c r="H1318" s="32" t="s">
        <v>169</v>
      </c>
      <c r="I1318" s="32" t="s">
        <v>159</v>
      </c>
    </row>
    <row r="1319" spans="1:9">
      <c r="A1319" s="31">
        <v>44466</v>
      </c>
      <c r="B1319" s="32" t="s">
        <v>198</v>
      </c>
      <c r="C1319" s="32">
        <v>77</v>
      </c>
      <c r="D1319" s="32">
        <v>1065</v>
      </c>
      <c r="E1319" s="32">
        <v>37407</v>
      </c>
      <c r="F1319" s="32">
        <v>36342</v>
      </c>
      <c r="G1319" s="32">
        <v>0.21187606625942401</v>
      </c>
      <c r="H1319" s="32" t="s">
        <v>169</v>
      </c>
      <c r="I1319" s="32" t="s">
        <v>159</v>
      </c>
    </row>
    <row r="1320" spans="1:9">
      <c r="A1320" s="31">
        <v>44466</v>
      </c>
      <c r="B1320" s="32" t="s">
        <v>165</v>
      </c>
      <c r="C1320" s="32">
        <v>223</v>
      </c>
      <c r="D1320" s="32">
        <v>1065</v>
      </c>
      <c r="E1320" s="32">
        <v>37407</v>
      </c>
      <c r="F1320" s="32">
        <v>36342</v>
      </c>
      <c r="G1320" s="32">
        <v>0.61361510098508598</v>
      </c>
      <c r="H1320" s="32" t="s">
        <v>169</v>
      </c>
      <c r="I1320" s="32" t="s">
        <v>159</v>
      </c>
    </row>
    <row r="1321" spans="1:9">
      <c r="A1321" s="31">
        <v>44466</v>
      </c>
      <c r="B1321" s="32" t="s">
        <v>150</v>
      </c>
      <c r="C1321" s="32">
        <v>36319</v>
      </c>
      <c r="D1321" s="32">
        <v>1071</v>
      </c>
      <c r="E1321" s="32">
        <v>37407</v>
      </c>
      <c r="F1321" s="32">
        <v>36336</v>
      </c>
      <c r="G1321" s="32">
        <v>99.953214442976702</v>
      </c>
      <c r="H1321" s="32" t="s">
        <v>151</v>
      </c>
      <c r="I1321" s="32" t="s">
        <v>152</v>
      </c>
    </row>
    <row r="1322" spans="1:9">
      <c r="A1322" s="31">
        <v>44466</v>
      </c>
      <c r="B1322" s="32" t="s">
        <v>203</v>
      </c>
      <c r="C1322" s="32">
        <v>89</v>
      </c>
      <c r="D1322" s="32">
        <v>1064</v>
      </c>
      <c r="E1322" s="32">
        <v>37407</v>
      </c>
      <c r="F1322" s="32">
        <v>36343</v>
      </c>
      <c r="G1322" s="32">
        <v>0.24488897449302499</v>
      </c>
      <c r="H1322" s="32" t="s">
        <v>169</v>
      </c>
      <c r="I1322" s="32" t="s">
        <v>159</v>
      </c>
    </row>
    <row r="1323" spans="1:9">
      <c r="A1323" s="31">
        <v>44466</v>
      </c>
      <c r="B1323" s="32" t="s">
        <v>199</v>
      </c>
      <c r="C1323" s="32">
        <v>197</v>
      </c>
      <c r="D1323" s="32">
        <v>1066</v>
      </c>
      <c r="E1323" s="32">
        <v>37407</v>
      </c>
      <c r="F1323" s="32">
        <v>36341</v>
      </c>
      <c r="G1323" s="32">
        <v>0.54208744943727505</v>
      </c>
      <c r="H1323" s="32" t="s">
        <v>169</v>
      </c>
      <c r="I1323" s="32" t="s">
        <v>159</v>
      </c>
    </row>
    <row r="1324" spans="1:9">
      <c r="A1324" s="31">
        <v>44466</v>
      </c>
      <c r="B1324" s="32" t="s">
        <v>200</v>
      </c>
      <c r="C1324" s="32">
        <v>51</v>
      </c>
      <c r="D1324" s="32">
        <v>1071</v>
      </c>
      <c r="E1324" s="32">
        <v>37407</v>
      </c>
      <c r="F1324" s="32">
        <v>36336</v>
      </c>
      <c r="G1324" s="32">
        <v>0.14035667107001301</v>
      </c>
      <c r="H1324" s="32" t="s">
        <v>169</v>
      </c>
      <c r="I1324" s="32" t="s">
        <v>159</v>
      </c>
    </row>
    <row r="1325" spans="1:9">
      <c r="A1325" s="31">
        <v>44466</v>
      </c>
      <c r="B1325" s="32" t="s">
        <v>178</v>
      </c>
      <c r="C1325" s="32">
        <v>60</v>
      </c>
      <c r="D1325" s="32">
        <v>1074</v>
      </c>
      <c r="E1325" s="32">
        <v>37407</v>
      </c>
      <c r="F1325" s="32">
        <v>36333</v>
      </c>
      <c r="G1325" s="32">
        <v>0.16513912971678599</v>
      </c>
      <c r="H1325" s="32" t="s">
        <v>169</v>
      </c>
      <c r="I1325" s="32" t="s">
        <v>159</v>
      </c>
    </row>
    <row r="1326" spans="1:9">
      <c r="A1326" s="31">
        <v>44466</v>
      </c>
      <c r="B1326" s="32" t="s">
        <v>193</v>
      </c>
      <c r="C1326" s="32">
        <v>169</v>
      </c>
      <c r="D1326" s="32">
        <v>1091</v>
      </c>
      <c r="E1326" s="32">
        <v>37407</v>
      </c>
      <c r="F1326" s="32">
        <v>36316</v>
      </c>
      <c r="G1326" s="32">
        <v>0.46535962110364598</v>
      </c>
      <c r="H1326" s="32" t="s">
        <v>169</v>
      </c>
      <c r="I1326" s="32" t="s">
        <v>159</v>
      </c>
    </row>
    <row r="1327" spans="1:9">
      <c r="A1327" s="31">
        <v>44466</v>
      </c>
      <c r="B1327" s="32" t="s">
        <v>212</v>
      </c>
      <c r="C1327" s="32">
        <v>150</v>
      </c>
      <c r="D1327" s="32">
        <v>9632</v>
      </c>
      <c r="E1327" s="32">
        <v>37407</v>
      </c>
      <c r="F1327" s="32">
        <v>27775</v>
      </c>
      <c r="G1327" s="32">
        <v>0.54005400540054005</v>
      </c>
      <c r="H1327" s="32" t="s">
        <v>169</v>
      </c>
      <c r="I1327" s="32" t="s">
        <v>159</v>
      </c>
    </row>
    <row r="1328" spans="1:9">
      <c r="A1328" s="31">
        <v>44466</v>
      </c>
      <c r="B1328" s="32" t="s">
        <v>208</v>
      </c>
      <c r="C1328" s="32">
        <v>86</v>
      </c>
      <c r="D1328" s="32">
        <v>10134</v>
      </c>
      <c r="E1328" s="32">
        <v>37407</v>
      </c>
      <c r="F1328" s="32">
        <v>27273</v>
      </c>
      <c r="G1328" s="32">
        <v>0.31533018003153301</v>
      </c>
      <c r="H1328" s="32" t="s">
        <v>169</v>
      </c>
      <c r="I1328" s="32" t="s">
        <v>159</v>
      </c>
    </row>
    <row r="1329" spans="1:9">
      <c r="A1329" s="31">
        <v>44466</v>
      </c>
      <c r="B1329" s="32" t="s">
        <v>218</v>
      </c>
      <c r="C1329" s="32">
        <v>77</v>
      </c>
      <c r="D1329" s="32">
        <v>10876</v>
      </c>
      <c r="E1329" s="32">
        <v>37407</v>
      </c>
      <c r="F1329" s="32">
        <v>26531</v>
      </c>
      <c r="G1329" s="32">
        <v>0.29022652745844502</v>
      </c>
      <c r="H1329" s="32" t="s">
        <v>169</v>
      </c>
      <c r="I1329" s="32" t="s">
        <v>159</v>
      </c>
    </row>
    <row r="1330" spans="1:9">
      <c r="A1330" s="31">
        <v>44466</v>
      </c>
      <c r="B1330" s="32" t="s">
        <v>158</v>
      </c>
      <c r="C1330" s="32">
        <v>22314</v>
      </c>
      <c r="D1330" s="32">
        <v>9799</v>
      </c>
      <c r="E1330" s="32">
        <v>37407</v>
      </c>
      <c r="F1330" s="32">
        <v>27608</v>
      </c>
      <c r="G1330" s="32">
        <v>80.8243987250072</v>
      </c>
      <c r="H1330" s="32" t="s">
        <v>151</v>
      </c>
      <c r="I1330" s="32" t="s">
        <v>159</v>
      </c>
    </row>
    <row r="1331" spans="1:9">
      <c r="A1331" s="31">
        <v>44466</v>
      </c>
      <c r="B1331" s="32" t="s">
        <v>219</v>
      </c>
      <c r="C1331" s="32">
        <v>92</v>
      </c>
      <c r="D1331" s="32">
        <v>9778</v>
      </c>
      <c r="E1331" s="32">
        <v>37407</v>
      </c>
      <c r="F1331" s="32">
        <v>27629</v>
      </c>
      <c r="G1331" s="32">
        <v>0.33298345940859198</v>
      </c>
      <c r="H1331" s="32" t="s">
        <v>169</v>
      </c>
      <c r="I1331" s="32" t="s">
        <v>159</v>
      </c>
    </row>
    <row r="1332" spans="1:9">
      <c r="A1332" s="31">
        <v>44466</v>
      </c>
      <c r="B1332" s="32" t="s">
        <v>187</v>
      </c>
      <c r="C1332" s="32">
        <v>544</v>
      </c>
      <c r="D1332" s="32">
        <v>12039</v>
      </c>
      <c r="E1332" s="32">
        <v>37407</v>
      </c>
      <c r="F1332" s="32">
        <v>25368</v>
      </c>
      <c r="G1332" s="32">
        <v>2.1444339325134001</v>
      </c>
      <c r="H1332" s="32" t="s">
        <v>166</v>
      </c>
      <c r="I1332" s="32" t="s">
        <v>159</v>
      </c>
    </row>
    <row r="1333" spans="1:9">
      <c r="A1333" s="31">
        <v>44466</v>
      </c>
      <c r="B1333" s="32" t="s">
        <v>160</v>
      </c>
      <c r="C1333" s="32">
        <v>24673</v>
      </c>
      <c r="D1333" s="32">
        <v>12164</v>
      </c>
      <c r="E1333" s="32">
        <v>37407</v>
      </c>
      <c r="F1333" s="32">
        <v>25243</v>
      </c>
      <c r="G1333" s="32">
        <v>97.741948262884804</v>
      </c>
      <c r="H1333" s="32" t="s">
        <v>151</v>
      </c>
      <c r="I1333" s="32" t="s">
        <v>152</v>
      </c>
    </row>
    <row r="1334" spans="1:9">
      <c r="A1334" s="31">
        <v>44466</v>
      </c>
      <c r="B1334" s="32" t="s">
        <v>209</v>
      </c>
      <c r="C1334" s="32">
        <v>121</v>
      </c>
      <c r="D1334" s="32">
        <v>2653</v>
      </c>
      <c r="E1334" s="32">
        <v>37407</v>
      </c>
      <c r="F1334" s="32">
        <v>34754</v>
      </c>
      <c r="G1334" s="32">
        <v>0.34816136272083797</v>
      </c>
      <c r="H1334" s="32" t="s">
        <v>169</v>
      </c>
      <c r="I1334" s="32" t="s">
        <v>159</v>
      </c>
    </row>
    <row r="1335" spans="1:9">
      <c r="A1335" s="31">
        <v>44466</v>
      </c>
      <c r="B1335" s="32" t="s">
        <v>220</v>
      </c>
      <c r="C1335" s="32">
        <v>199</v>
      </c>
      <c r="D1335" s="32">
        <v>2650</v>
      </c>
      <c r="E1335" s="32">
        <v>37407</v>
      </c>
      <c r="F1335" s="32">
        <v>34757</v>
      </c>
      <c r="G1335" s="32">
        <v>0.57254653738815198</v>
      </c>
      <c r="H1335" s="32" t="s">
        <v>169</v>
      </c>
      <c r="I1335" s="32" t="s">
        <v>159</v>
      </c>
    </row>
    <row r="1336" spans="1:9">
      <c r="A1336" s="31">
        <v>44466</v>
      </c>
      <c r="B1336" s="32" t="s">
        <v>204</v>
      </c>
      <c r="C1336" s="32">
        <v>219</v>
      </c>
      <c r="D1336" s="32">
        <v>2658</v>
      </c>
      <c r="E1336" s="32">
        <v>37407</v>
      </c>
      <c r="F1336" s="32">
        <v>34749</v>
      </c>
      <c r="G1336" s="32">
        <v>0.630233963567297</v>
      </c>
      <c r="H1336" s="32" t="s">
        <v>169</v>
      </c>
      <c r="I1336" s="32" t="s">
        <v>159</v>
      </c>
    </row>
    <row r="1337" spans="1:9">
      <c r="A1337" s="31">
        <v>44466</v>
      </c>
      <c r="B1337" s="32" t="s">
        <v>213</v>
      </c>
      <c r="C1337" s="32">
        <v>75</v>
      </c>
      <c r="D1337" s="32">
        <v>2658</v>
      </c>
      <c r="E1337" s="32">
        <v>37407</v>
      </c>
      <c r="F1337" s="32">
        <v>34749</v>
      </c>
      <c r="G1337" s="32">
        <v>0.21583354916688199</v>
      </c>
      <c r="H1337" s="32" t="s">
        <v>169</v>
      </c>
      <c r="I1337" s="32" t="s">
        <v>159</v>
      </c>
    </row>
    <row r="1338" spans="1:9">
      <c r="A1338" s="31">
        <v>44466</v>
      </c>
      <c r="B1338" s="32" t="s">
        <v>173</v>
      </c>
      <c r="C1338" s="32">
        <v>24</v>
      </c>
      <c r="D1338" s="32">
        <v>2414</v>
      </c>
      <c r="E1338" s="32">
        <v>37407</v>
      </c>
      <c r="F1338" s="32">
        <v>34993</v>
      </c>
      <c r="G1338" s="32">
        <v>6.8585145600549E-2</v>
      </c>
      <c r="H1338" s="32" t="s">
        <v>169</v>
      </c>
      <c r="I1338" s="32" t="s">
        <v>159</v>
      </c>
    </row>
    <row r="1339" spans="1:9">
      <c r="A1339" s="31">
        <v>44466</v>
      </c>
      <c r="B1339" s="32" t="s">
        <v>164</v>
      </c>
      <c r="C1339" s="32">
        <v>403</v>
      </c>
      <c r="D1339" s="32">
        <v>2366</v>
      </c>
      <c r="E1339" s="32">
        <v>37407</v>
      </c>
      <c r="F1339" s="32">
        <v>35041</v>
      </c>
      <c r="G1339" s="32">
        <v>1.15008133329528</v>
      </c>
      <c r="H1339" s="32" t="s">
        <v>166</v>
      </c>
      <c r="I1339" s="32" t="s">
        <v>159</v>
      </c>
    </row>
    <row r="1340" spans="1:9">
      <c r="A1340" s="31">
        <v>44466</v>
      </c>
      <c r="B1340" s="32" t="s">
        <v>179</v>
      </c>
      <c r="C1340" s="32">
        <v>89</v>
      </c>
      <c r="D1340" s="32">
        <v>516</v>
      </c>
      <c r="E1340" s="32">
        <v>37407</v>
      </c>
      <c r="F1340" s="32">
        <v>36891</v>
      </c>
      <c r="G1340" s="32">
        <v>0.24125125369331299</v>
      </c>
      <c r="H1340" s="32" t="s">
        <v>169</v>
      </c>
      <c r="I1340" s="32" t="s">
        <v>159</v>
      </c>
    </row>
    <row r="1341" spans="1:9">
      <c r="A1341" s="31">
        <v>44466</v>
      </c>
      <c r="B1341" s="32" t="s">
        <v>214</v>
      </c>
      <c r="C1341" s="32">
        <v>78</v>
      </c>
      <c r="D1341" s="32">
        <v>515</v>
      </c>
      <c r="E1341" s="32">
        <v>37407</v>
      </c>
      <c r="F1341" s="32">
        <v>36892</v>
      </c>
      <c r="G1341" s="32">
        <v>0.21142795185948199</v>
      </c>
      <c r="H1341" s="32" t="s">
        <v>169</v>
      </c>
      <c r="I1341" s="32" t="s">
        <v>159</v>
      </c>
    </row>
    <row r="1342" spans="1:9">
      <c r="A1342" s="31">
        <v>44466</v>
      </c>
      <c r="B1342" s="32" t="s">
        <v>195</v>
      </c>
      <c r="C1342" s="32">
        <v>197</v>
      </c>
      <c r="D1342" s="32">
        <v>516</v>
      </c>
      <c r="E1342" s="32">
        <v>37407</v>
      </c>
      <c r="F1342" s="32">
        <v>36891</v>
      </c>
      <c r="G1342" s="32">
        <v>0.53400558401778198</v>
      </c>
      <c r="H1342" s="32" t="s">
        <v>169</v>
      </c>
      <c r="I1342" s="32" t="s">
        <v>159</v>
      </c>
    </row>
    <row r="1343" spans="1:9">
      <c r="A1343" s="31">
        <v>44466</v>
      </c>
      <c r="B1343" s="32" t="s">
        <v>215</v>
      </c>
      <c r="C1343" s="32">
        <v>39</v>
      </c>
      <c r="D1343" s="32">
        <v>511</v>
      </c>
      <c r="E1343" s="32">
        <v>37407</v>
      </c>
      <c r="F1343" s="32">
        <v>36896</v>
      </c>
      <c r="G1343" s="32">
        <v>0.105702515177797</v>
      </c>
      <c r="H1343" s="32" t="s">
        <v>169</v>
      </c>
      <c r="I1343" s="32" t="s">
        <v>159</v>
      </c>
    </row>
    <row r="1344" spans="1:9">
      <c r="A1344" s="31">
        <v>44466</v>
      </c>
      <c r="B1344" s="32" t="s">
        <v>180</v>
      </c>
      <c r="C1344" s="32">
        <v>48</v>
      </c>
      <c r="D1344" s="32">
        <v>639</v>
      </c>
      <c r="E1344" s="32">
        <v>37407</v>
      </c>
      <c r="F1344" s="32">
        <v>36768</v>
      </c>
      <c r="G1344" s="32">
        <v>0.13054830287206301</v>
      </c>
      <c r="H1344" s="32" t="s">
        <v>169</v>
      </c>
      <c r="I1344" s="32" t="s">
        <v>159</v>
      </c>
    </row>
    <row r="1345" spans="1:9">
      <c r="A1345" s="31">
        <v>44466</v>
      </c>
      <c r="B1345" s="32" t="s">
        <v>174</v>
      </c>
      <c r="C1345" s="32">
        <v>131</v>
      </c>
      <c r="D1345" s="32">
        <v>1540</v>
      </c>
      <c r="E1345" s="32">
        <v>37407</v>
      </c>
      <c r="F1345" s="32">
        <v>35867</v>
      </c>
      <c r="G1345" s="32">
        <v>0.36523824128028498</v>
      </c>
      <c r="H1345" s="32" t="s">
        <v>169</v>
      </c>
      <c r="I1345" s="32" t="s">
        <v>159</v>
      </c>
    </row>
    <row r="1346" spans="1:9">
      <c r="A1346" s="31">
        <v>44466</v>
      </c>
      <c r="B1346" s="32" t="s">
        <v>153</v>
      </c>
      <c r="C1346" s="32">
        <v>35870</v>
      </c>
      <c r="D1346" s="32">
        <v>1532</v>
      </c>
      <c r="E1346" s="32">
        <v>37407</v>
      </c>
      <c r="F1346" s="32">
        <v>35875</v>
      </c>
      <c r="G1346" s="32">
        <v>99.986062717769997</v>
      </c>
      <c r="H1346" s="32" t="s">
        <v>151</v>
      </c>
      <c r="I1346" s="32" t="s">
        <v>152</v>
      </c>
    </row>
    <row r="1347" spans="1:9">
      <c r="A1347" s="31">
        <v>44466</v>
      </c>
      <c r="B1347" s="32" t="s">
        <v>154</v>
      </c>
      <c r="C1347" s="32">
        <v>35827</v>
      </c>
      <c r="D1347" s="32">
        <v>1579</v>
      </c>
      <c r="E1347" s="32">
        <v>37407</v>
      </c>
      <c r="F1347" s="32">
        <v>35828</v>
      </c>
      <c r="G1347" s="32">
        <v>99.997208886904104</v>
      </c>
      <c r="H1347" s="32" t="s">
        <v>151</v>
      </c>
      <c r="I1347" s="32" t="s">
        <v>152</v>
      </c>
    </row>
    <row r="1348" spans="1:9">
      <c r="A1348" s="31">
        <v>44466</v>
      </c>
      <c r="B1348" s="32" t="s">
        <v>181</v>
      </c>
      <c r="C1348" s="32">
        <v>34</v>
      </c>
      <c r="D1348" s="32">
        <v>1593</v>
      </c>
      <c r="E1348" s="32">
        <v>37407</v>
      </c>
      <c r="F1348" s="32">
        <v>35814</v>
      </c>
      <c r="G1348" s="32">
        <v>9.4934941642932993E-2</v>
      </c>
      <c r="H1348" s="32" t="s">
        <v>169</v>
      </c>
      <c r="I1348" s="32" t="s">
        <v>159</v>
      </c>
    </row>
    <row r="1349" spans="1:9">
      <c r="A1349" s="31">
        <v>44466</v>
      </c>
      <c r="B1349" s="32" t="s">
        <v>221</v>
      </c>
      <c r="C1349" s="32">
        <v>149</v>
      </c>
      <c r="D1349" s="32">
        <v>168</v>
      </c>
      <c r="E1349" s="32">
        <v>37407</v>
      </c>
      <c r="F1349" s="32">
        <v>37239</v>
      </c>
      <c r="G1349" s="32">
        <v>0.400118155696984</v>
      </c>
      <c r="H1349" s="32" t="s">
        <v>169</v>
      </c>
      <c r="I1349" s="32" t="s">
        <v>159</v>
      </c>
    </row>
    <row r="1350" spans="1:9">
      <c r="A1350" s="31">
        <v>44466</v>
      </c>
      <c r="B1350" s="32" t="s">
        <v>189</v>
      </c>
      <c r="C1350" s="32">
        <v>88</v>
      </c>
      <c r="D1350" s="32">
        <v>125</v>
      </c>
      <c r="E1350" s="32">
        <v>37407</v>
      </c>
      <c r="F1350" s="32">
        <v>37282</v>
      </c>
      <c r="G1350" s="32">
        <v>0.236038839118073</v>
      </c>
      <c r="H1350" s="32" t="s">
        <v>169</v>
      </c>
      <c r="I1350" s="32" t="s">
        <v>159</v>
      </c>
    </row>
    <row r="1351" spans="1:9">
      <c r="A1351" s="31">
        <v>44466</v>
      </c>
      <c r="B1351" s="32" t="s">
        <v>190</v>
      </c>
      <c r="C1351" s="32">
        <v>191</v>
      </c>
      <c r="D1351" s="32">
        <v>130</v>
      </c>
      <c r="E1351" s="32">
        <v>37407</v>
      </c>
      <c r="F1351" s="32">
        <v>37277</v>
      </c>
      <c r="G1351" s="32">
        <v>0.51238028811331404</v>
      </c>
      <c r="H1351" s="32" t="s">
        <v>169</v>
      </c>
      <c r="I1351" s="32" t="s">
        <v>159</v>
      </c>
    </row>
    <row r="1352" spans="1:9">
      <c r="A1352" s="31">
        <v>44466</v>
      </c>
      <c r="B1352" s="32" t="s">
        <v>155</v>
      </c>
      <c r="C1352" s="32">
        <v>37278</v>
      </c>
      <c r="D1352" s="32">
        <v>129</v>
      </c>
      <c r="E1352" s="32">
        <v>37407</v>
      </c>
      <c r="F1352" s="32">
        <v>37278</v>
      </c>
      <c r="G1352" s="32">
        <v>100</v>
      </c>
      <c r="H1352" s="32" t="s">
        <v>151</v>
      </c>
      <c r="I1352" s="32" t="s">
        <v>152</v>
      </c>
    </row>
    <row r="1353" spans="1:9">
      <c r="A1353" s="31">
        <v>44466</v>
      </c>
      <c r="B1353" s="32" t="s">
        <v>167</v>
      </c>
      <c r="C1353" s="32">
        <v>237</v>
      </c>
      <c r="D1353" s="32">
        <v>84</v>
      </c>
      <c r="E1353" s="32">
        <v>37407</v>
      </c>
      <c r="F1353" s="32">
        <v>37323</v>
      </c>
      <c r="G1353" s="32">
        <v>0.63499718672132499</v>
      </c>
      <c r="H1353" s="32" t="s">
        <v>169</v>
      </c>
      <c r="I1353" s="32" t="s">
        <v>159</v>
      </c>
    </row>
    <row r="1354" spans="1:9">
      <c r="A1354" s="31">
        <v>44466</v>
      </c>
      <c r="B1354" s="32" t="s">
        <v>161</v>
      </c>
      <c r="C1354" s="32">
        <v>39</v>
      </c>
      <c r="D1354" s="32">
        <v>84</v>
      </c>
      <c r="E1354" s="32">
        <v>37407</v>
      </c>
      <c r="F1354" s="32">
        <v>37323</v>
      </c>
      <c r="G1354" s="32">
        <v>0.10449320794148401</v>
      </c>
      <c r="H1354" s="32" t="s">
        <v>169</v>
      </c>
      <c r="I1354" s="32" t="s">
        <v>159</v>
      </c>
    </row>
    <row r="1355" spans="1:9">
      <c r="A1355" s="31">
        <v>44466</v>
      </c>
      <c r="B1355" s="32" t="s">
        <v>191</v>
      </c>
      <c r="C1355" s="32">
        <v>31</v>
      </c>
      <c r="D1355" s="32">
        <v>88</v>
      </c>
      <c r="E1355" s="32">
        <v>37407</v>
      </c>
      <c r="F1355" s="32">
        <v>37319</v>
      </c>
      <c r="G1355" s="32">
        <v>8.3067606313138004E-2</v>
      </c>
      <c r="H1355" s="32" t="s">
        <v>169</v>
      </c>
      <c r="I1355" s="32" t="s">
        <v>159</v>
      </c>
    </row>
    <row r="1356" spans="1:9">
      <c r="A1356" s="31">
        <v>44466</v>
      </c>
      <c r="B1356" s="32" t="s">
        <v>156</v>
      </c>
      <c r="C1356" s="32">
        <v>37209</v>
      </c>
      <c r="D1356" s="32">
        <v>194</v>
      </c>
      <c r="E1356" s="32">
        <v>37407</v>
      </c>
      <c r="F1356" s="32">
        <v>37213</v>
      </c>
      <c r="G1356" s="32">
        <v>99.989251068175093</v>
      </c>
      <c r="H1356" s="32" t="s">
        <v>151</v>
      </c>
      <c r="I1356" s="32" t="s">
        <v>152</v>
      </c>
    </row>
    <row r="1357" spans="1:9">
      <c r="A1357" s="31">
        <v>44466</v>
      </c>
      <c r="B1357" s="32" t="s">
        <v>205</v>
      </c>
      <c r="C1357" s="32">
        <v>59</v>
      </c>
      <c r="D1357" s="32">
        <v>220</v>
      </c>
      <c r="E1357" s="32">
        <v>37407</v>
      </c>
      <c r="F1357" s="32">
        <v>37187</v>
      </c>
      <c r="G1357" s="32">
        <v>0.158657595396241</v>
      </c>
      <c r="H1357" s="32" t="s">
        <v>169</v>
      </c>
      <c r="I1357" s="32" t="s">
        <v>159</v>
      </c>
    </row>
    <row r="1358" spans="1:9">
      <c r="A1358" s="31">
        <v>44466</v>
      </c>
      <c r="B1358" s="32" t="s">
        <v>182</v>
      </c>
      <c r="C1358" s="32">
        <v>131</v>
      </c>
      <c r="D1358" s="32">
        <v>426</v>
      </c>
      <c r="E1358" s="32">
        <v>37407</v>
      </c>
      <c r="F1358" s="32">
        <v>36981</v>
      </c>
      <c r="G1358" s="32">
        <v>0.35423595900597599</v>
      </c>
      <c r="H1358" s="32" t="s">
        <v>169</v>
      </c>
      <c r="I1358" s="32" t="s">
        <v>159</v>
      </c>
    </row>
    <row r="1359" spans="1:9">
      <c r="A1359" s="31">
        <v>44466</v>
      </c>
      <c r="B1359" s="32" t="s">
        <v>196</v>
      </c>
      <c r="C1359" s="32">
        <v>118</v>
      </c>
      <c r="D1359" s="32">
        <v>125</v>
      </c>
      <c r="E1359" s="32">
        <v>37407</v>
      </c>
      <c r="F1359" s="32">
        <v>37282</v>
      </c>
      <c r="G1359" s="32">
        <v>0.31650662518105299</v>
      </c>
      <c r="H1359" s="32" t="s">
        <v>169</v>
      </c>
      <c r="I1359" s="32" t="s">
        <v>159</v>
      </c>
    </row>
    <row r="1360" spans="1:9">
      <c r="A1360" s="31">
        <v>44466</v>
      </c>
      <c r="B1360" s="32" t="s">
        <v>175</v>
      </c>
      <c r="C1360" s="32">
        <v>278</v>
      </c>
      <c r="D1360" s="32">
        <v>132</v>
      </c>
      <c r="E1360" s="32">
        <v>37407</v>
      </c>
      <c r="F1360" s="32">
        <v>37275</v>
      </c>
      <c r="G1360" s="32">
        <v>0.74580818242790103</v>
      </c>
      <c r="H1360" s="32" t="s">
        <v>169</v>
      </c>
      <c r="I1360" s="32" t="s">
        <v>159</v>
      </c>
    </row>
    <row r="1361" spans="1:9">
      <c r="A1361" s="31">
        <v>44466</v>
      </c>
      <c r="B1361" s="32" t="s">
        <v>183</v>
      </c>
      <c r="C1361" s="32">
        <v>98</v>
      </c>
      <c r="D1361" s="32">
        <v>495</v>
      </c>
      <c r="E1361" s="32">
        <v>37407</v>
      </c>
      <c r="F1361" s="32">
        <v>36912</v>
      </c>
      <c r="G1361" s="32">
        <v>0.26549631556133502</v>
      </c>
      <c r="H1361" s="32" t="s">
        <v>169</v>
      </c>
      <c r="I1361" s="32" t="s">
        <v>159</v>
      </c>
    </row>
    <row r="1362" spans="1:9">
      <c r="A1362" s="31">
        <v>44466</v>
      </c>
      <c r="B1362" s="32" t="s">
        <v>157</v>
      </c>
      <c r="C1362" s="32">
        <v>36884</v>
      </c>
      <c r="D1362" s="32">
        <v>509</v>
      </c>
      <c r="E1362" s="32">
        <v>37407</v>
      </c>
      <c r="F1362" s="32">
        <v>36898</v>
      </c>
      <c r="G1362" s="32">
        <v>99.962057564095602</v>
      </c>
      <c r="H1362" s="32" t="s">
        <v>151</v>
      </c>
      <c r="I1362" s="32" t="s">
        <v>152</v>
      </c>
    </row>
    <row r="1363" spans="1:9">
      <c r="A1363" s="31">
        <v>44466</v>
      </c>
      <c r="B1363" s="32" t="s">
        <v>201</v>
      </c>
      <c r="C1363" s="32">
        <v>190</v>
      </c>
      <c r="D1363" s="32">
        <v>393</v>
      </c>
      <c r="E1363" s="32">
        <v>37407</v>
      </c>
      <c r="F1363" s="32">
        <v>37014</v>
      </c>
      <c r="G1363" s="32">
        <v>0.51331928459501797</v>
      </c>
      <c r="H1363" s="32" t="s">
        <v>169</v>
      </c>
      <c r="I1363" s="32" t="s">
        <v>159</v>
      </c>
    </row>
    <row r="1364" spans="1:9">
      <c r="A1364" s="31">
        <v>44466</v>
      </c>
      <c r="B1364" s="32" t="s">
        <v>202</v>
      </c>
      <c r="C1364" s="32">
        <v>431</v>
      </c>
      <c r="D1364" s="32">
        <v>59</v>
      </c>
      <c r="E1364" s="32">
        <v>37407</v>
      </c>
      <c r="F1364" s="32">
        <v>37348</v>
      </c>
      <c r="G1364" s="32">
        <v>1.15401092427975</v>
      </c>
      <c r="H1364" s="32" t="s">
        <v>166</v>
      </c>
      <c r="I1364" s="32" t="s">
        <v>159</v>
      </c>
    </row>
    <row r="1365" spans="1:9">
      <c r="A1365" s="31">
        <v>44466</v>
      </c>
      <c r="B1365" s="32" t="s">
        <v>216</v>
      </c>
      <c r="C1365" s="32">
        <v>136</v>
      </c>
      <c r="D1365" s="32">
        <v>113</v>
      </c>
      <c r="E1365" s="32">
        <v>37407</v>
      </c>
      <c r="F1365" s="32">
        <v>37294</v>
      </c>
      <c r="G1365" s="32">
        <v>0.36466992009438498</v>
      </c>
      <c r="H1365" s="32" t="s">
        <v>169</v>
      </c>
      <c r="I1365" s="32" t="s">
        <v>159</v>
      </c>
    </row>
    <row r="1366" spans="1:9">
      <c r="A1366" s="31">
        <v>44466</v>
      </c>
      <c r="B1366" s="32" t="s">
        <v>170</v>
      </c>
      <c r="C1366" s="32">
        <v>207</v>
      </c>
      <c r="D1366" s="32">
        <v>109</v>
      </c>
      <c r="E1366" s="32">
        <v>37407</v>
      </c>
      <c r="F1366" s="32">
        <v>37298</v>
      </c>
      <c r="G1366" s="32">
        <v>0.55498954367526399</v>
      </c>
      <c r="H1366" s="32" t="s">
        <v>169</v>
      </c>
      <c r="I1366" s="32" t="s">
        <v>159</v>
      </c>
    </row>
    <row r="1367" spans="1:9">
      <c r="A1367" s="31">
        <v>44466</v>
      </c>
      <c r="B1367" s="32" t="s">
        <v>217</v>
      </c>
      <c r="C1367" s="32">
        <v>57</v>
      </c>
      <c r="D1367" s="32">
        <v>96</v>
      </c>
      <c r="E1367" s="32">
        <v>37407</v>
      </c>
      <c r="F1367" s="32">
        <v>37311</v>
      </c>
      <c r="G1367" s="32">
        <v>0.152769960601431</v>
      </c>
      <c r="H1367" s="32" t="s">
        <v>169</v>
      </c>
      <c r="I1367" s="32" t="s">
        <v>159</v>
      </c>
    </row>
    <row r="1368" spans="1:9">
      <c r="A1368" s="31">
        <v>44466</v>
      </c>
      <c r="B1368" s="32" t="s">
        <v>184</v>
      </c>
      <c r="C1368" s="32">
        <v>103</v>
      </c>
      <c r="D1368" s="32">
        <v>119</v>
      </c>
      <c r="E1368" s="32">
        <v>37407</v>
      </c>
      <c r="F1368" s="32">
        <v>37288</v>
      </c>
      <c r="G1368" s="32">
        <v>0.27622827719373499</v>
      </c>
      <c r="H1368" s="32" t="s">
        <v>169</v>
      </c>
      <c r="I1368" s="32" t="s">
        <v>159</v>
      </c>
    </row>
    <row r="1369" spans="1:9">
      <c r="A1369" s="31">
        <v>44466</v>
      </c>
      <c r="B1369" s="32" t="s">
        <v>185</v>
      </c>
      <c r="C1369" s="32">
        <v>115</v>
      </c>
      <c r="D1369" s="32">
        <v>113</v>
      </c>
      <c r="E1369" s="32">
        <v>37407</v>
      </c>
      <c r="F1369" s="32">
        <v>37294</v>
      </c>
      <c r="G1369" s="32">
        <v>0.30836059419745798</v>
      </c>
      <c r="H1369" s="32" t="s">
        <v>169</v>
      </c>
      <c r="I1369" s="32" t="s">
        <v>159</v>
      </c>
    </row>
    <row r="1370" spans="1:9">
      <c r="A1370" s="31">
        <v>44466</v>
      </c>
      <c r="B1370" s="32" t="s">
        <v>210</v>
      </c>
      <c r="C1370" s="32">
        <v>549</v>
      </c>
      <c r="D1370" s="32">
        <v>122</v>
      </c>
      <c r="E1370" s="32">
        <v>37407</v>
      </c>
      <c r="F1370" s="32">
        <v>37285</v>
      </c>
      <c r="G1370" s="32">
        <v>1.47244200080461</v>
      </c>
      <c r="H1370" s="32" t="s">
        <v>166</v>
      </c>
      <c r="I1370" s="32" t="s">
        <v>159</v>
      </c>
    </row>
    <row r="1371" spans="1:9">
      <c r="A1371" s="31">
        <v>44466</v>
      </c>
      <c r="B1371" s="32" t="s">
        <v>197</v>
      </c>
      <c r="C1371" s="32">
        <v>263</v>
      </c>
      <c r="D1371" s="32">
        <v>89</v>
      </c>
      <c r="E1371" s="32">
        <v>37407</v>
      </c>
      <c r="F1371" s="32">
        <v>37318</v>
      </c>
      <c r="G1371" s="32">
        <v>0.70475373814245101</v>
      </c>
      <c r="H1371" s="32" t="s">
        <v>169</v>
      </c>
      <c r="I1371" s="32" t="s">
        <v>159</v>
      </c>
    </row>
    <row r="1372" spans="1:9">
      <c r="A1372" s="31">
        <v>44466</v>
      </c>
      <c r="B1372" s="32" t="s">
        <v>211</v>
      </c>
      <c r="C1372" s="32">
        <v>115</v>
      </c>
      <c r="D1372" s="32">
        <v>89</v>
      </c>
      <c r="E1372" s="32">
        <v>37407</v>
      </c>
      <c r="F1372" s="32">
        <v>37318</v>
      </c>
      <c r="G1372" s="32">
        <v>0.30816228093681303</v>
      </c>
      <c r="H1372" s="32" t="s">
        <v>169</v>
      </c>
      <c r="I1372" s="32" t="s">
        <v>159</v>
      </c>
    </row>
    <row r="1373" spans="1:9">
      <c r="A1373" s="31">
        <v>44466</v>
      </c>
      <c r="B1373" s="32" t="s">
        <v>206</v>
      </c>
      <c r="C1373" s="32">
        <v>175</v>
      </c>
      <c r="D1373" s="32">
        <v>441</v>
      </c>
      <c r="E1373" s="32">
        <v>37407</v>
      </c>
      <c r="F1373" s="32">
        <v>36966</v>
      </c>
      <c r="G1373" s="32">
        <v>0.47340799653735899</v>
      </c>
      <c r="H1373" s="32" t="s">
        <v>169</v>
      </c>
      <c r="I1373" s="32" t="s">
        <v>159</v>
      </c>
    </row>
    <row r="1374" spans="1:9">
      <c r="A1374" s="31">
        <v>44466</v>
      </c>
      <c r="B1374" s="32" t="s">
        <v>207</v>
      </c>
      <c r="C1374" s="32">
        <v>108</v>
      </c>
      <c r="D1374" s="32">
        <v>552</v>
      </c>
      <c r="E1374" s="32">
        <v>37407</v>
      </c>
      <c r="F1374" s="32">
        <v>36855</v>
      </c>
      <c r="G1374" s="32">
        <v>0.293040293040293</v>
      </c>
      <c r="H1374" s="32" t="s">
        <v>169</v>
      </c>
      <c r="I1374" s="32" t="s">
        <v>159</v>
      </c>
    </row>
    <row r="1375" spans="1:9">
      <c r="A1375" s="31">
        <v>44466</v>
      </c>
      <c r="B1375" s="32" t="s">
        <v>168</v>
      </c>
      <c r="C1375" s="32">
        <v>171</v>
      </c>
      <c r="D1375" s="32">
        <v>552</v>
      </c>
      <c r="E1375" s="32">
        <v>37407</v>
      </c>
      <c r="F1375" s="32">
        <v>36855</v>
      </c>
      <c r="G1375" s="32">
        <v>0.463980463980464</v>
      </c>
      <c r="H1375" s="32" t="s">
        <v>169</v>
      </c>
      <c r="I1375" s="32" t="s">
        <v>159</v>
      </c>
    </row>
    <row r="1376" spans="1:9">
      <c r="A1376" s="31">
        <v>44466</v>
      </c>
      <c r="B1376" s="32" t="s">
        <v>186</v>
      </c>
      <c r="C1376" s="32">
        <v>180</v>
      </c>
      <c r="D1376" s="32">
        <v>547</v>
      </c>
      <c r="E1376" s="32">
        <v>37407</v>
      </c>
      <c r="F1376" s="32">
        <v>36860</v>
      </c>
      <c r="G1376" s="32">
        <v>0.48833423765599598</v>
      </c>
      <c r="H1376" s="32" t="s">
        <v>169</v>
      </c>
      <c r="I1376" s="32" t="s">
        <v>159</v>
      </c>
    </row>
    <row r="1377" spans="1:9">
      <c r="A1377" s="31">
        <v>44466</v>
      </c>
      <c r="B1377" s="32" t="s">
        <v>176</v>
      </c>
      <c r="C1377" s="32">
        <v>168</v>
      </c>
      <c r="D1377" s="32">
        <v>548</v>
      </c>
      <c r="E1377" s="32">
        <v>37407</v>
      </c>
      <c r="F1377" s="32">
        <v>36859</v>
      </c>
      <c r="G1377" s="32">
        <v>0.455790987275835</v>
      </c>
      <c r="H1377" s="32" t="s">
        <v>169</v>
      </c>
      <c r="I1377" s="32" t="s">
        <v>159</v>
      </c>
    </row>
    <row r="1378" spans="1:9">
      <c r="A1378" s="31">
        <v>44466</v>
      </c>
      <c r="B1378" s="32" t="s">
        <v>171</v>
      </c>
      <c r="C1378" s="32">
        <v>44</v>
      </c>
      <c r="D1378" s="32">
        <v>87</v>
      </c>
      <c r="E1378" s="32">
        <v>37407</v>
      </c>
      <c r="F1378" s="32">
        <v>37320</v>
      </c>
      <c r="G1378" s="32">
        <v>0.117899249732047</v>
      </c>
      <c r="H1378" s="32" t="s">
        <v>169</v>
      </c>
      <c r="I1378" s="32" t="s">
        <v>159</v>
      </c>
    </row>
    <row r="1379" spans="1:9">
      <c r="A1379" s="31">
        <v>44466</v>
      </c>
      <c r="B1379" s="32" t="s">
        <v>172</v>
      </c>
      <c r="C1379" s="32">
        <v>193</v>
      </c>
      <c r="D1379" s="32">
        <v>86</v>
      </c>
      <c r="E1379" s="32">
        <v>37407</v>
      </c>
      <c r="F1379" s="32">
        <v>37321</v>
      </c>
      <c r="G1379" s="32">
        <v>0.51713512499665104</v>
      </c>
      <c r="H1379" s="32" t="s">
        <v>169</v>
      </c>
      <c r="I1379" s="32" t="s">
        <v>159</v>
      </c>
    </row>
    <row r="1380" spans="1:9">
      <c r="A1380" s="31">
        <v>44473</v>
      </c>
      <c r="B1380" s="32" t="s">
        <v>177</v>
      </c>
      <c r="C1380" s="32">
        <v>578</v>
      </c>
      <c r="D1380" s="32">
        <v>1200</v>
      </c>
      <c r="E1380" s="32">
        <v>40398</v>
      </c>
      <c r="F1380" s="32">
        <v>39198</v>
      </c>
      <c r="G1380" s="32">
        <v>1.4745650288279999</v>
      </c>
      <c r="H1380" s="32" t="s">
        <v>166</v>
      </c>
      <c r="I1380" s="32" t="s">
        <v>159</v>
      </c>
    </row>
    <row r="1381" spans="1:9">
      <c r="A1381" s="31">
        <v>44473</v>
      </c>
      <c r="B1381" s="32" t="s">
        <v>192</v>
      </c>
      <c r="C1381" s="32">
        <v>151</v>
      </c>
      <c r="D1381" s="32">
        <v>1241</v>
      </c>
      <c r="E1381" s="32">
        <v>40398</v>
      </c>
      <c r="F1381" s="32">
        <v>39157</v>
      </c>
      <c r="G1381" s="32">
        <v>0.38562709094159398</v>
      </c>
      <c r="H1381" s="32" t="s">
        <v>169</v>
      </c>
      <c r="I1381" s="32" t="s">
        <v>159</v>
      </c>
    </row>
    <row r="1382" spans="1:9">
      <c r="A1382" s="31">
        <v>44473</v>
      </c>
      <c r="B1382" s="32" t="s">
        <v>198</v>
      </c>
      <c r="C1382" s="32">
        <v>120</v>
      </c>
      <c r="D1382" s="32">
        <v>1217</v>
      </c>
      <c r="E1382" s="32">
        <v>40398</v>
      </c>
      <c r="F1382" s="32">
        <v>39181</v>
      </c>
      <c r="G1382" s="32">
        <v>0.30627089660805001</v>
      </c>
      <c r="H1382" s="32" t="s">
        <v>169</v>
      </c>
      <c r="I1382" s="32" t="s">
        <v>159</v>
      </c>
    </row>
    <row r="1383" spans="1:9">
      <c r="A1383" s="31">
        <v>44473</v>
      </c>
      <c r="B1383" s="32" t="s">
        <v>165</v>
      </c>
      <c r="C1383" s="32">
        <v>255</v>
      </c>
      <c r="D1383" s="32">
        <v>1214</v>
      </c>
      <c r="E1383" s="32">
        <v>40398</v>
      </c>
      <c r="F1383" s="32">
        <v>39184</v>
      </c>
      <c r="G1383" s="32">
        <v>0.65077582686810898</v>
      </c>
      <c r="H1383" s="32" t="s">
        <v>169</v>
      </c>
      <c r="I1383" s="32" t="s">
        <v>159</v>
      </c>
    </row>
    <row r="1384" spans="1:9">
      <c r="A1384" s="31">
        <v>44473</v>
      </c>
      <c r="B1384" s="32" t="s">
        <v>150</v>
      </c>
      <c r="C1384" s="32">
        <v>39150</v>
      </c>
      <c r="D1384" s="32">
        <v>1230</v>
      </c>
      <c r="E1384" s="32">
        <v>40398</v>
      </c>
      <c r="F1384" s="32">
        <v>39168</v>
      </c>
      <c r="G1384" s="32">
        <v>99.954044117647101</v>
      </c>
      <c r="H1384" s="32" t="s">
        <v>151</v>
      </c>
      <c r="I1384" s="32" t="s">
        <v>152</v>
      </c>
    </row>
    <row r="1385" spans="1:9">
      <c r="A1385" s="31">
        <v>44473</v>
      </c>
      <c r="B1385" s="32" t="s">
        <v>203</v>
      </c>
      <c r="C1385" s="32">
        <v>86</v>
      </c>
      <c r="D1385" s="32">
        <v>1211</v>
      </c>
      <c r="E1385" s="32">
        <v>40398</v>
      </c>
      <c r="F1385" s="32">
        <v>39187</v>
      </c>
      <c r="G1385" s="32">
        <v>0.21946053538163199</v>
      </c>
      <c r="H1385" s="32" t="s">
        <v>169</v>
      </c>
      <c r="I1385" s="32" t="s">
        <v>159</v>
      </c>
    </row>
    <row r="1386" spans="1:9">
      <c r="A1386" s="31">
        <v>44473</v>
      </c>
      <c r="B1386" s="32" t="s">
        <v>199</v>
      </c>
      <c r="C1386" s="32">
        <v>176</v>
      </c>
      <c r="D1386" s="32">
        <v>1212</v>
      </c>
      <c r="E1386" s="32">
        <v>40398</v>
      </c>
      <c r="F1386" s="32">
        <v>39186</v>
      </c>
      <c r="G1386" s="32">
        <v>0.44913999897922702</v>
      </c>
      <c r="H1386" s="32" t="s">
        <v>169</v>
      </c>
      <c r="I1386" s="32" t="s">
        <v>159</v>
      </c>
    </row>
    <row r="1387" spans="1:9">
      <c r="A1387" s="31">
        <v>44473</v>
      </c>
      <c r="B1387" s="32" t="s">
        <v>200</v>
      </c>
      <c r="C1387" s="32">
        <v>46</v>
      </c>
      <c r="D1387" s="32">
        <v>1217</v>
      </c>
      <c r="E1387" s="32">
        <v>40398</v>
      </c>
      <c r="F1387" s="32">
        <v>39181</v>
      </c>
      <c r="G1387" s="32">
        <v>0.117403843699752</v>
      </c>
      <c r="H1387" s="32" t="s">
        <v>169</v>
      </c>
      <c r="I1387" s="32" t="s">
        <v>159</v>
      </c>
    </row>
    <row r="1388" spans="1:9">
      <c r="A1388" s="31">
        <v>44473</v>
      </c>
      <c r="B1388" s="32" t="s">
        <v>178</v>
      </c>
      <c r="C1388" s="32">
        <v>78</v>
      </c>
      <c r="D1388" s="32">
        <v>1230</v>
      </c>
      <c r="E1388" s="32">
        <v>40398</v>
      </c>
      <c r="F1388" s="32">
        <v>39168</v>
      </c>
      <c r="G1388" s="32">
        <v>0.199142156862745</v>
      </c>
      <c r="H1388" s="32" t="s">
        <v>169</v>
      </c>
      <c r="I1388" s="32" t="s">
        <v>159</v>
      </c>
    </row>
    <row r="1389" spans="1:9">
      <c r="A1389" s="31">
        <v>44473</v>
      </c>
      <c r="B1389" s="32" t="s">
        <v>193</v>
      </c>
      <c r="C1389" s="32">
        <v>209</v>
      </c>
      <c r="D1389" s="32">
        <v>1380</v>
      </c>
      <c r="E1389" s="32">
        <v>40398</v>
      </c>
      <c r="F1389" s="32">
        <v>39018</v>
      </c>
      <c r="G1389" s="32">
        <v>0.53565021272233304</v>
      </c>
      <c r="H1389" s="32" t="s">
        <v>169</v>
      </c>
      <c r="I1389" s="32" t="s">
        <v>159</v>
      </c>
    </row>
    <row r="1390" spans="1:9">
      <c r="A1390" s="31">
        <v>44473</v>
      </c>
      <c r="B1390" s="32" t="s">
        <v>212</v>
      </c>
      <c r="C1390" s="32">
        <v>136</v>
      </c>
      <c r="D1390" s="32">
        <v>11227</v>
      </c>
      <c r="E1390" s="32">
        <v>40398</v>
      </c>
      <c r="F1390" s="32">
        <v>29171</v>
      </c>
      <c r="G1390" s="32">
        <v>0.46621644784203498</v>
      </c>
      <c r="H1390" s="32" t="s">
        <v>169</v>
      </c>
      <c r="I1390" s="32" t="s">
        <v>159</v>
      </c>
    </row>
    <row r="1391" spans="1:9">
      <c r="A1391" s="31">
        <v>44473</v>
      </c>
      <c r="B1391" s="32" t="s">
        <v>208</v>
      </c>
      <c r="C1391" s="32">
        <v>85</v>
      </c>
      <c r="D1391" s="32">
        <v>11629</v>
      </c>
      <c r="E1391" s="32">
        <v>40398</v>
      </c>
      <c r="F1391" s="32">
        <v>28769</v>
      </c>
      <c r="G1391" s="32">
        <v>0.29545691542980301</v>
      </c>
      <c r="H1391" s="32" t="s">
        <v>169</v>
      </c>
      <c r="I1391" s="32" t="s">
        <v>159</v>
      </c>
    </row>
    <row r="1392" spans="1:9">
      <c r="A1392" s="31">
        <v>44473</v>
      </c>
      <c r="B1392" s="32" t="s">
        <v>218</v>
      </c>
      <c r="C1392" s="32">
        <v>91</v>
      </c>
      <c r="D1392" s="32">
        <v>12227</v>
      </c>
      <c r="E1392" s="32">
        <v>40398</v>
      </c>
      <c r="F1392" s="32">
        <v>28171</v>
      </c>
      <c r="G1392" s="32">
        <v>0.32302722658052602</v>
      </c>
      <c r="H1392" s="32" t="s">
        <v>169</v>
      </c>
      <c r="I1392" s="32" t="s">
        <v>159</v>
      </c>
    </row>
    <row r="1393" spans="1:9">
      <c r="A1393" s="31">
        <v>44473</v>
      </c>
      <c r="B1393" s="32" t="s">
        <v>158</v>
      </c>
      <c r="C1393" s="32">
        <v>23366</v>
      </c>
      <c r="D1393" s="32">
        <v>11444</v>
      </c>
      <c r="E1393" s="32">
        <v>40398</v>
      </c>
      <c r="F1393" s="32">
        <v>28954</v>
      </c>
      <c r="G1393" s="32">
        <v>80.7004213580162</v>
      </c>
      <c r="H1393" s="32" t="s">
        <v>151</v>
      </c>
      <c r="I1393" s="32" t="s">
        <v>159</v>
      </c>
    </row>
    <row r="1394" spans="1:9">
      <c r="A1394" s="31">
        <v>44473</v>
      </c>
      <c r="B1394" s="32" t="s">
        <v>219</v>
      </c>
      <c r="C1394" s="32">
        <v>68</v>
      </c>
      <c r="D1394" s="32">
        <v>11423</v>
      </c>
      <c r="E1394" s="32">
        <v>40398</v>
      </c>
      <c r="F1394" s="32">
        <v>28975</v>
      </c>
      <c r="G1394" s="32">
        <v>0.234685073339085</v>
      </c>
      <c r="H1394" s="32" t="s">
        <v>169</v>
      </c>
      <c r="I1394" s="32" t="s">
        <v>159</v>
      </c>
    </row>
    <row r="1395" spans="1:9">
      <c r="A1395" s="31">
        <v>44473</v>
      </c>
      <c r="B1395" s="32" t="s">
        <v>187</v>
      </c>
      <c r="C1395" s="32">
        <v>648</v>
      </c>
      <c r="D1395" s="32">
        <v>13259</v>
      </c>
      <c r="E1395" s="32">
        <v>40398</v>
      </c>
      <c r="F1395" s="32">
        <v>27139</v>
      </c>
      <c r="G1395" s="32">
        <v>2.38770772688751</v>
      </c>
      <c r="H1395" s="32" t="s">
        <v>166</v>
      </c>
      <c r="I1395" s="32" t="s">
        <v>159</v>
      </c>
    </row>
    <row r="1396" spans="1:9">
      <c r="A1396" s="31">
        <v>44473</v>
      </c>
      <c r="B1396" s="32" t="s">
        <v>160</v>
      </c>
      <c r="C1396" s="32">
        <v>26171</v>
      </c>
      <c r="D1396" s="32">
        <v>13390</v>
      </c>
      <c r="E1396" s="32">
        <v>40398</v>
      </c>
      <c r="F1396" s="32">
        <v>27008</v>
      </c>
      <c r="G1396" s="32">
        <v>96.900918246445499</v>
      </c>
      <c r="H1396" s="32" t="s">
        <v>151</v>
      </c>
      <c r="I1396" s="32" t="s">
        <v>152</v>
      </c>
    </row>
    <row r="1397" spans="1:9">
      <c r="A1397" s="31">
        <v>44473</v>
      </c>
      <c r="B1397" s="32" t="s">
        <v>209</v>
      </c>
      <c r="C1397" s="32">
        <v>125</v>
      </c>
      <c r="D1397" s="32">
        <v>3805</v>
      </c>
      <c r="E1397" s="32">
        <v>40398</v>
      </c>
      <c r="F1397" s="32">
        <v>36593</v>
      </c>
      <c r="G1397" s="32">
        <v>0.34159538709589299</v>
      </c>
      <c r="H1397" s="32" t="s">
        <v>169</v>
      </c>
      <c r="I1397" s="32" t="s">
        <v>159</v>
      </c>
    </row>
    <row r="1398" spans="1:9">
      <c r="A1398" s="31">
        <v>44473</v>
      </c>
      <c r="B1398" s="32" t="s">
        <v>220</v>
      </c>
      <c r="C1398" s="32">
        <v>212</v>
      </c>
      <c r="D1398" s="32">
        <v>3823</v>
      </c>
      <c r="E1398" s="32">
        <v>40398</v>
      </c>
      <c r="F1398" s="32">
        <v>36575</v>
      </c>
      <c r="G1398" s="32">
        <v>0.57963089542036905</v>
      </c>
      <c r="H1398" s="32" t="s">
        <v>169</v>
      </c>
      <c r="I1398" s="32" t="s">
        <v>159</v>
      </c>
    </row>
    <row r="1399" spans="1:9">
      <c r="A1399" s="31">
        <v>44473</v>
      </c>
      <c r="B1399" s="32" t="s">
        <v>204</v>
      </c>
      <c r="C1399" s="32">
        <v>165</v>
      </c>
      <c r="D1399" s="32">
        <v>3840</v>
      </c>
      <c r="E1399" s="32">
        <v>40398</v>
      </c>
      <c r="F1399" s="32">
        <v>36558</v>
      </c>
      <c r="G1399" s="32">
        <v>0.45133760052519301</v>
      </c>
      <c r="H1399" s="32" t="s">
        <v>169</v>
      </c>
      <c r="I1399" s="32" t="s">
        <v>159</v>
      </c>
    </row>
    <row r="1400" spans="1:9">
      <c r="A1400" s="31">
        <v>44473</v>
      </c>
      <c r="B1400" s="32" t="s">
        <v>213</v>
      </c>
      <c r="C1400" s="32">
        <v>74</v>
      </c>
      <c r="D1400" s="32">
        <v>3840</v>
      </c>
      <c r="E1400" s="32">
        <v>40398</v>
      </c>
      <c r="F1400" s="32">
        <v>36558</v>
      </c>
      <c r="G1400" s="32">
        <v>0.202418075387056</v>
      </c>
      <c r="H1400" s="32" t="s">
        <v>169</v>
      </c>
      <c r="I1400" s="32" t="s">
        <v>159</v>
      </c>
    </row>
    <row r="1401" spans="1:9">
      <c r="A1401" s="31">
        <v>44473</v>
      </c>
      <c r="B1401" s="32" t="s">
        <v>173</v>
      </c>
      <c r="C1401" s="32">
        <v>35</v>
      </c>
      <c r="D1401" s="32">
        <v>3476</v>
      </c>
      <c r="E1401" s="32">
        <v>40398</v>
      </c>
      <c r="F1401" s="32">
        <v>36922</v>
      </c>
      <c r="G1401" s="32">
        <v>9.4794431504252E-2</v>
      </c>
      <c r="H1401" s="32" t="s">
        <v>169</v>
      </c>
      <c r="I1401" s="32" t="s">
        <v>159</v>
      </c>
    </row>
    <row r="1402" spans="1:9">
      <c r="A1402" s="31">
        <v>44473</v>
      </c>
      <c r="B1402" s="32" t="s">
        <v>164</v>
      </c>
      <c r="C1402" s="32">
        <v>445</v>
      </c>
      <c r="D1402" s="32">
        <v>3494</v>
      </c>
      <c r="E1402" s="32">
        <v>40398</v>
      </c>
      <c r="F1402" s="32">
        <v>36904</v>
      </c>
      <c r="G1402" s="32">
        <v>1.2058313461955299</v>
      </c>
      <c r="H1402" s="32" t="s">
        <v>166</v>
      </c>
      <c r="I1402" s="32" t="s">
        <v>159</v>
      </c>
    </row>
    <row r="1403" spans="1:9">
      <c r="A1403" s="31">
        <v>44473</v>
      </c>
      <c r="B1403" s="32" t="s">
        <v>179</v>
      </c>
      <c r="C1403" s="32">
        <v>82</v>
      </c>
      <c r="D1403" s="32">
        <v>752</v>
      </c>
      <c r="E1403" s="32">
        <v>40398</v>
      </c>
      <c r="F1403" s="32">
        <v>39646</v>
      </c>
      <c r="G1403" s="32">
        <v>0.20683044947787901</v>
      </c>
      <c r="H1403" s="32" t="s">
        <v>169</v>
      </c>
      <c r="I1403" s="32" t="s">
        <v>159</v>
      </c>
    </row>
    <row r="1404" spans="1:9">
      <c r="A1404" s="31">
        <v>44473</v>
      </c>
      <c r="B1404" s="32" t="s">
        <v>214</v>
      </c>
      <c r="C1404" s="32">
        <v>78</v>
      </c>
      <c r="D1404" s="32">
        <v>740</v>
      </c>
      <c r="E1404" s="32">
        <v>40398</v>
      </c>
      <c r="F1404" s="32">
        <v>39658</v>
      </c>
      <c r="G1404" s="32">
        <v>0.196681627918705</v>
      </c>
      <c r="H1404" s="32" t="s">
        <v>169</v>
      </c>
      <c r="I1404" s="32" t="s">
        <v>159</v>
      </c>
    </row>
    <row r="1405" spans="1:9">
      <c r="A1405" s="31">
        <v>44473</v>
      </c>
      <c r="B1405" s="32" t="s">
        <v>195</v>
      </c>
      <c r="C1405" s="32">
        <v>210</v>
      </c>
      <c r="D1405" s="32">
        <v>744</v>
      </c>
      <c r="E1405" s="32">
        <v>40398</v>
      </c>
      <c r="F1405" s="32">
        <v>39654</v>
      </c>
      <c r="G1405" s="32">
        <v>0.52958087456498704</v>
      </c>
      <c r="H1405" s="32" t="s">
        <v>169</v>
      </c>
      <c r="I1405" s="32" t="s">
        <v>159</v>
      </c>
    </row>
    <row r="1406" spans="1:9">
      <c r="A1406" s="31">
        <v>44473</v>
      </c>
      <c r="B1406" s="32" t="s">
        <v>215</v>
      </c>
      <c r="C1406" s="32">
        <v>45</v>
      </c>
      <c r="D1406" s="32">
        <v>743</v>
      </c>
      <c r="E1406" s="32">
        <v>40398</v>
      </c>
      <c r="F1406" s="32">
        <v>39655</v>
      </c>
      <c r="G1406" s="32">
        <v>0.11347875425545299</v>
      </c>
      <c r="H1406" s="32" t="s">
        <v>169</v>
      </c>
      <c r="I1406" s="32" t="s">
        <v>159</v>
      </c>
    </row>
    <row r="1407" spans="1:9">
      <c r="A1407" s="31">
        <v>44473</v>
      </c>
      <c r="B1407" s="32" t="s">
        <v>180</v>
      </c>
      <c r="C1407" s="32">
        <v>48</v>
      </c>
      <c r="D1407" s="32">
        <v>883</v>
      </c>
      <c r="E1407" s="32">
        <v>40398</v>
      </c>
      <c r="F1407" s="32">
        <v>39515</v>
      </c>
      <c r="G1407" s="32">
        <v>0.12147285840819901</v>
      </c>
      <c r="H1407" s="32" t="s">
        <v>169</v>
      </c>
      <c r="I1407" s="32" t="s">
        <v>159</v>
      </c>
    </row>
    <row r="1408" spans="1:9">
      <c r="A1408" s="31">
        <v>44473</v>
      </c>
      <c r="B1408" s="32" t="s">
        <v>174</v>
      </c>
      <c r="C1408" s="32">
        <v>136</v>
      </c>
      <c r="D1408" s="32">
        <v>2365</v>
      </c>
      <c r="E1408" s="32">
        <v>40398</v>
      </c>
      <c r="F1408" s="32">
        <v>38033</v>
      </c>
      <c r="G1408" s="32">
        <v>0.35758420319196499</v>
      </c>
      <c r="H1408" s="32" t="s">
        <v>169</v>
      </c>
      <c r="I1408" s="32" t="s">
        <v>159</v>
      </c>
    </row>
    <row r="1409" spans="1:9">
      <c r="A1409" s="31">
        <v>44473</v>
      </c>
      <c r="B1409" s="32" t="s">
        <v>153</v>
      </c>
      <c r="C1409" s="32">
        <v>38045</v>
      </c>
      <c r="D1409" s="32">
        <v>2346</v>
      </c>
      <c r="E1409" s="32">
        <v>40398</v>
      </c>
      <c r="F1409" s="32">
        <v>38052</v>
      </c>
      <c r="G1409" s="32">
        <v>99.981604120677005</v>
      </c>
      <c r="H1409" s="32" t="s">
        <v>151</v>
      </c>
      <c r="I1409" s="32" t="s">
        <v>152</v>
      </c>
    </row>
    <row r="1410" spans="1:9">
      <c r="A1410" s="31">
        <v>44473</v>
      </c>
      <c r="B1410" s="32" t="s">
        <v>154</v>
      </c>
      <c r="C1410" s="32">
        <v>38006</v>
      </c>
      <c r="D1410" s="32">
        <v>2391</v>
      </c>
      <c r="E1410" s="32">
        <v>40398</v>
      </c>
      <c r="F1410" s="32">
        <v>38007</v>
      </c>
      <c r="G1410" s="32">
        <v>99.997368905727896</v>
      </c>
      <c r="H1410" s="32" t="s">
        <v>151</v>
      </c>
      <c r="I1410" s="32" t="s">
        <v>152</v>
      </c>
    </row>
    <row r="1411" spans="1:9">
      <c r="A1411" s="31">
        <v>44473</v>
      </c>
      <c r="B1411" s="32" t="s">
        <v>181</v>
      </c>
      <c r="C1411" s="32">
        <v>26</v>
      </c>
      <c r="D1411" s="32">
        <v>2412</v>
      </c>
      <c r="E1411" s="32">
        <v>40398</v>
      </c>
      <c r="F1411" s="32">
        <v>37986</v>
      </c>
      <c r="G1411" s="32">
        <v>6.8446269678303001E-2</v>
      </c>
      <c r="H1411" s="32" t="s">
        <v>169</v>
      </c>
      <c r="I1411" s="32" t="s">
        <v>159</v>
      </c>
    </row>
    <row r="1412" spans="1:9">
      <c r="A1412" s="31">
        <v>44473</v>
      </c>
      <c r="B1412" s="32" t="s">
        <v>221</v>
      </c>
      <c r="C1412" s="32">
        <v>188</v>
      </c>
      <c r="D1412" s="32">
        <v>74</v>
      </c>
      <c r="E1412" s="32">
        <v>40398</v>
      </c>
      <c r="F1412" s="32">
        <v>40324</v>
      </c>
      <c r="G1412" s="32">
        <v>0.46622358892966997</v>
      </c>
      <c r="H1412" s="32" t="s">
        <v>169</v>
      </c>
      <c r="I1412" s="32" t="s">
        <v>159</v>
      </c>
    </row>
    <row r="1413" spans="1:9">
      <c r="A1413" s="31">
        <v>44473</v>
      </c>
      <c r="B1413" s="32" t="s">
        <v>189</v>
      </c>
      <c r="C1413" s="32">
        <v>111</v>
      </c>
      <c r="D1413" s="32">
        <v>56</v>
      </c>
      <c r="E1413" s="32">
        <v>40398</v>
      </c>
      <c r="F1413" s="32">
        <v>40342</v>
      </c>
      <c r="G1413" s="32">
        <v>0.27514748896931202</v>
      </c>
      <c r="H1413" s="32" t="s">
        <v>169</v>
      </c>
      <c r="I1413" s="32" t="s">
        <v>159</v>
      </c>
    </row>
    <row r="1414" spans="1:9">
      <c r="A1414" s="31">
        <v>44473</v>
      </c>
      <c r="B1414" s="32" t="s">
        <v>190</v>
      </c>
      <c r="C1414" s="32">
        <v>180</v>
      </c>
      <c r="D1414" s="32">
        <v>67</v>
      </c>
      <c r="E1414" s="32">
        <v>40398</v>
      </c>
      <c r="F1414" s="32">
        <v>40331</v>
      </c>
      <c r="G1414" s="32">
        <v>0.44630681113783399</v>
      </c>
      <c r="H1414" s="32" t="s">
        <v>169</v>
      </c>
      <c r="I1414" s="32" t="s">
        <v>159</v>
      </c>
    </row>
    <row r="1415" spans="1:9">
      <c r="A1415" s="31">
        <v>44473</v>
      </c>
      <c r="B1415" s="32" t="s">
        <v>155</v>
      </c>
      <c r="C1415" s="32">
        <v>40338</v>
      </c>
      <c r="D1415" s="32">
        <v>60</v>
      </c>
      <c r="E1415" s="32">
        <v>40398</v>
      </c>
      <c r="F1415" s="32">
        <v>40338</v>
      </c>
      <c r="G1415" s="32">
        <v>100</v>
      </c>
      <c r="H1415" s="32" t="s">
        <v>151</v>
      </c>
      <c r="I1415" s="32" t="s">
        <v>152</v>
      </c>
    </row>
    <row r="1416" spans="1:9">
      <c r="A1416" s="31">
        <v>44473</v>
      </c>
      <c r="B1416" s="32" t="s">
        <v>167</v>
      </c>
      <c r="C1416" s="32">
        <v>234</v>
      </c>
      <c r="D1416" s="32">
        <v>65</v>
      </c>
      <c r="E1416" s="32">
        <v>40398</v>
      </c>
      <c r="F1416" s="32">
        <v>40333</v>
      </c>
      <c r="G1416" s="32">
        <v>0.58017008405028103</v>
      </c>
      <c r="H1416" s="32" t="s">
        <v>169</v>
      </c>
      <c r="I1416" s="32" t="s">
        <v>159</v>
      </c>
    </row>
    <row r="1417" spans="1:9">
      <c r="A1417" s="31">
        <v>44473</v>
      </c>
      <c r="B1417" s="32" t="s">
        <v>161</v>
      </c>
      <c r="C1417" s="32">
        <v>57</v>
      </c>
      <c r="D1417" s="32">
        <v>63</v>
      </c>
      <c r="E1417" s="32">
        <v>40398</v>
      </c>
      <c r="F1417" s="32">
        <v>40335</v>
      </c>
      <c r="G1417" s="32">
        <v>0.141316474525846</v>
      </c>
      <c r="H1417" s="32" t="s">
        <v>169</v>
      </c>
      <c r="I1417" s="32" t="s">
        <v>159</v>
      </c>
    </row>
    <row r="1418" spans="1:9">
      <c r="A1418" s="31">
        <v>44473</v>
      </c>
      <c r="B1418" s="32" t="s">
        <v>191</v>
      </c>
      <c r="C1418" s="32">
        <v>86</v>
      </c>
      <c r="D1418" s="32">
        <v>67</v>
      </c>
      <c r="E1418" s="32">
        <v>40398</v>
      </c>
      <c r="F1418" s="32">
        <v>40331</v>
      </c>
      <c r="G1418" s="32">
        <v>0.213235476432521</v>
      </c>
      <c r="H1418" s="32" t="s">
        <v>169</v>
      </c>
      <c r="I1418" s="32" t="s">
        <v>159</v>
      </c>
    </row>
    <row r="1419" spans="1:9">
      <c r="A1419" s="31">
        <v>44473</v>
      </c>
      <c r="B1419" s="32" t="s">
        <v>156</v>
      </c>
      <c r="C1419" s="32">
        <v>40274</v>
      </c>
      <c r="D1419" s="32">
        <v>121</v>
      </c>
      <c r="E1419" s="32">
        <v>40398</v>
      </c>
      <c r="F1419" s="32">
        <v>40277</v>
      </c>
      <c r="G1419" s="32">
        <v>99.992551580306397</v>
      </c>
      <c r="H1419" s="32" t="s">
        <v>151</v>
      </c>
      <c r="I1419" s="32" t="s">
        <v>152</v>
      </c>
    </row>
    <row r="1420" spans="1:9">
      <c r="A1420" s="31">
        <v>44473</v>
      </c>
      <c r="B1420" s="32" t="s">
        <v>205</v>
      </c>
      <c r="C1420" s="32">
        <v>115</v>
      </c>
      <c r="D1420" s="32">
        <v>133</v>
      </c>
      <c r="E1420" s="32">
        <v>40398</v>
      </c>
      <c r="F1420" s="32">
        <v>40265</v>
      </c>
      <c r="G1420" s="32">
        <v>0.28560784800695399</v>
      </c>
      <c r="H1420" s="32" t="s">
        <v>169</v>
      </c>
      <c r="I1420" s="32" t="s">
        <v>159</v>
      </c>
    </row>
    <row r="1421" spans="1:9">
      <c r="A1421" s="31">
        <v>44473</v>
      </c>
      <c r="B1421" s="32" t="s">
        <v>182</v>
      </c>
      <c r="C1421" s="32">
        <v>195</v>
      </c>
      <c r="D1421" s="32">
        <v>389</v>
      </c>
      <c r="E1421" s="32">
        <v>40398</v>
      </c>
      <c r="F1421" s="32">
        <v>40009</v>
      </c>
      <c r="G1421" s="32">
        <v>0.48739033717413599</v>
      </c>
      <c r="H1421" s="32" t="s">
        <v>169</v>
      </c>
      <c r="I1421" s="32" t="s">
        <v>159</v>
      </c>
    </row>
    <row r="1422" spans="1:9">
      <c r="A1422" s="31">
        <v>44473</v>
      </c>
      <c r="B1422" s="32" t="s">
        <v>196</v>
      </c>
      <c r="C1422" s="32">
        <v>115</v>
      </c>
      <c r="D1422" s="32">
        <v>166</v>
      </c>
      <c r="E1422" s="32">
        <v>40398</v>
      </c>
      <c r="F1422" s="32">
        <v>40232</v>
      </c>
      <c r="G1422" s="32">
        <v>0.28584211572877299</v>
      </c>
      <c r="H1422" s="32" t="s">
        <v>169</v>
      </c>
      <c r="I1422" s="32" t="s">
        <v>159</v>
      </c>
    </row>
    <row r="1423" spans="1:9">
      <c r="A1423" s="31">
        <v>44473</v>
      </c>
      <c r="B1423" s="32" t="s">
        <v>175</v>
      </c>
      <c r="C1423" s="32">
        <v>227</v>
      </c>
      <c r="D1423" s="32">
        <v>185</v>
      </c>
      <c r="E1423" s="32">
        <v>40398</v>
      </c>
      <c r="F1423" s="32">
        <v>40213</v>
      </c>
      <c r="G1423" s="32">
        <v>0.56449406908213795</v>
      </c>
      <c r="H1423" s="32" t="s">
        <v>169</v>
      </c>
      <c r="I1423" s="32" t="s">
        <v>159</v>
      </c>
    </row>
    <row r="1424" spans="1:9">
      <c r="A1424" s="31">
        <v>44473</v>
      </c>
      <c r="B1424" s="32" t="s">
        <v>183</v>
      </c>
      <c r="C1424" s="32">
        <v>82</v>
      </c>
      <c r="D1424" s="32">
        <v>621</v>
      </c>
      <c r="E1424" s="32">
        <v>40398</v>
      </c>
      <c r="F1424" s="32">
        <v>39777</v>
      </c>
      <c r="G1424" s="32">
        <v>0.20614928224853599</v>
      </c>
      <c r="H1424" s="32" t="s">
        <v>169</v>
      </c>
      <c r="I1424" s="32" t="s">
        <v>159</v>
      </c>
    </row>
    <row r="1425" spans="1:9">
      <c r="A1425" s="31">
        <v>44473</v>
      </c>
      <c r="B1425" s="32" t="s">
        <v>157</v>
      </c>
      <c r="C1425" s="32">
        <v>39653</v>
      </c>
      <c r="D1425" s="32">
        <v>728</v>
      </c>
      <c r="E1425" s="32">
        <v>40398</v>
      </c>
      <c r="F1425" s="32">
        <v>39670</v>
      </c>
      <c r="G1425" s="32">
        <v>99.957146458280803</v>
      </c>
      <c r="H1425" s="32" t="s">
        <v>151</v>
      </c>
      <c r="I1425" s="32" t="s">
        <v>152</v>
      </c>
    </row>
    <row r="1426" spans="1:9">
      <c r="A1426" s="31">
        <v>44473</v>
      </c>
      <c r="B1426" s="32" t="s">
        <v>201</v>
      </c>
      <c r="C1426" s="32">
        <v>196</v>
      </c>
      <c r="D1426" s="32">
        <v>283</v>
      </c>
      <c r="E1426" s="32">
        <v>40398</v>
      </c>
      <c r="F1426" s="32">
        <v>40115</v>
      </c>
      <c r="G1426" s="32">
        <v>0.48859528854543199</v>
      </c>
      <c r="H1426" s="32" t="s">
        <v>169</v>
      </c>
      <c r="I1426" s="32" t="s">
        <v>159</v>
      </c>
    </row>
    <row r="1427" spans="1:9">
      <c r="A1427" s="31">
        <v>44473</v>
      </c>
      <c r="B1427" s="32" t="s">
        <v>202</v>
      </c>
      <c r="C1427" s="32">
        <v>496</v>
      </c>
      <c r="D1427" s="32">
        <v>86</v>
      </c>
      <c r="E1427" s="32">
        <v>40398</v>
      </c>
      <c r="F1427" s="32">
        <v>40312</v>
      </c>
      <c r="G1427" s="32">
        <v>1.23040285770986</v>
      </c>
      <c r="H1427" s="32" t="s">
        <v>166</v>
      </c>
      <c r="I1427" s="32" t="s">
        <v>159</v>
      </c>
    </row>
    <row r="1428" spans="1:9">
      <c r="A1428" s="31">
        <v>44473</v>
      </c>
      <c r="B1428" s="32" t="s">
        <v>216</v>
      </c>
      <c r="C1428" s="32">
        <v>129</v>
      </c>
      <c r="D1428" s="32">
        <v>112</v>
      </c>
      <c r="E1428" s="32">
        <v>40398</v>
      </c>
      <c r="F1428" s="32">
        <v>40286</v>
      </c>
      <c r="G1428" s="32">
        <v>0.32021049496102899</v>
      </c>
      <c r="H1428" s="32" t="s">
        <v>169</v>
      </c>
      <c r="I1428" s="32" t="s">
        <v>159</v>
      </c>
    </row>
    <row r="1429" spans="1:9">
      <c r="A1429" s="31">
        <v>44473</v>
      </c>
      <c r="B1429" s="32" t="s">
        <v>170</v>
      </c>
      <c r="C1429" s="32">
        <v>249</v>
      </c>
      <c r="D1429" s="32">
        <v>106</v>
      </c>
      <c r="E1429" s="32">
        <v>40398</v>
      </c>
      <c r="F1429" s="32">
        <v>40292</v>
      </c>
      <c r="G1429" s="32">
        <v>0.61798868261689699</v>
      </c>
      <c r="H1429" s="32" t="s">
        <v>169</v>
      </c>
      <c r="I1429" s="32" t="s">
        <v>159</v>
      </c>
    </row>
    <row r="1430" spans="1:9">
      <c r="A1430" s="31">
        <v>44473</v>
      </c>
      <c r="B1430" s="32" t="s">
        <v>217</v>
      </c>
      <c r="C1430" s="32">
        <v>45</v>
      </c>
      <c r="D1430" s="32">
        <v>106</v>
      </c>
      <c r="E1430" s="32">
        <v>40398</v>
      </c>
      <c r="F1430" s="32">
        <v>40292</v>
      </c>
      <c r="G1430" s="32">
        <v>0.111684701677752</v>
      </c>
      <c r="H1430" s="32" t="s">
        <v>169</v>
      </c>
      <c r="I1430" s="32" t="s">
        <v>159</v>
      </c>
    </row>
    <row r="1431" spans="1:9">
      <c r="A1431" s="31">
        <v>44473</v>
      </c>
      <c r="B1431" s="32" t="s">
        <v>184</v>
      </c>
      <c r="C1431" s="32">
        <v>158</v>
      </c>
      <c r="D1431" s="32">
        <v>126</v>
      </c>
      <c r="E1431" s="32">
        <v>40398</v>
      </c>
      <c r="F1431" s="32">
        <v>40272</v>
      </c>
      <c r="G1431" s="32">
        <v>0.39233214143821998</v>
      </c>
      <c r="H1431" s="32" t="s">
        <v>169</v>
      </c>
      <c r="I1431" s="32" t="s">
        <v>159</v>
      </c>
    </row>
    <row r="1432" spans="1:9">
      <c r="A1432" s="31">
        <v>44473</v>
      </c>
      <c r="B1432" s="32" t="s">
        <v>185</v>
      </c>
      <c r="C1432" s="32">
        <v>122</v>
      </c>
      <c r="D1432" s="32">
        <v>117</v>
      </c>
      <c r="E1432" s="32">
        <v>40398</v>
      </c>
      <c r="F1432" s="32">
        <v>40281</v>
      </c>
      <c r="G1432" s="32">
        <v>0.30287232193838298</v>
      </c>
      <c r="H1432" s="32" t="s">
        <v>169</v>
      </c>
      <c r="I1432" s="32" t="s">
        <v>159</v>
      </c>
    </row>
    <row r="1433" spans="1:9">
      <c r="A1433" s="31">
        <v>44473</v>
      </c>
      <c r="B1433" s="32" t="s">
        <v>210</v>
      </c>
      <c r="C1433" s="32">
        <v>714</v>
      </c>
      <c r="D1433" s="32">
        <v>127</v>
      </c>
      <c r="E1433" s="32">
        <v>40398</v>
      </c>
      <c r="F1433" s="32">
        <v>40271</v>
      </c>
      <c r="G1433" s="32">
        <v>1.7729880062576</v>
      </c>
      <c r="H1433" s="32" t="s">
        <v>166</v>
      </c>
      <c r="I1433" s="32" t="s">
        <v>159</v>
      </c>
    </row>
    <row r="1434" spans="1:9">
      <c r="A1434" s="31">
        <v>44473</v>
      </c>
      <c r="B1434" s="32" t="s">
        <v>197</v>
      </c>
      <c r="C1434" s="32">
        <v>225</v>
      </c>
      <c r="D1434" s="32">
        <v>77</v>
      </c>
      <c r="E1434" s="32">
        <v>40398</v>
      </c>
      <c r="F1434" s="32">
        <v>40321</v>
      </c>
      <c r="G1434" s="32">
        <v>0.55802187445747897</v>
      </c>
      <c r="H1434" s="32" t="s">
        <v>169</v>
      </c>
      <c r="I1434" s="32" t="s">
        <v>159</v>
      </c>
    </row>
    <row r="1435" spans="1:9">
      <c r="A1435" s="31">
        <v>44473</v>
      </c>
      <c r="B1435" s="32" t="s">
        <v>211</v>
      </c>
      <c r="C1435" s="32">
        <v>140</v>
      </c>
      <c r="D1435" s="32">
        <v>71</v>
      </c>
      <c r="E1435" s="32">
        <v>40398</v>
      </c>
      <c r="F1435" s="32">
        <v>40327</v>
      </c>
      <c r="G1435" s="32">
        <v>0.34716195105016501</v>
      </c>
      <c r="H1435" s="32" t="s">
        <v>169</v>
      </c>
      <c r="I1435" s="32" t="s">
        <v>159</v>
      </c>
    </row>
    <row r="1436" spans="1:9">
      <c r="A1436" s="31">
        <v>44473</v>
      </c>
      <c r="B1436" s="32" t="s">
        <v>206</v>
      </c>
      <c r="C1436" s="32">
        <v>129</v>
      </c>
      <c r="D1436" s="32">
        <v>425</v>
      </c>
      <c r="E1436" s="32">
        <v>40398</v>
      </c>
      <c r="F1436" s="32">
        <v>39973</v>
      </c>
      <c r="G1436" s="32">
        <v>0.32271783453831299</v>
      </c>
      <c r="H1436" s="32" t="s">
        <v>169</v>
      </c>
      <c r="I1436" s="32" t="s">
        <v>159</v>
      </c>
    </row>
    <row r="1437" spans="1:9">
      <c r="A1437" s="31">
        <v>44473</v>
      </c>
      <c r="B1437" s="32" t="s">
        <v>207</v>
      </c>
      <c r="C1437" s="32">
        <v>133</v>
      </c>
      <c r="D1437" s="32">
        <v>564</v>
      </c>
      <c r="E1437" s="32">
        <v>40398</v>
      </c>
      <c r="F1437" s="32">
        <v>39834</v>
      </c>
      <c r="G1437" s="32">
        <v>0.33388562534518301</v>
      </c>
      <c r="H1437" s="32" t="s">
        <v>169</v>
      </c>
      <c r="I1437" s="32" t="s">
        <v>159</v>
      </c>
    </row>
    <row r="1438" spans="1:9">
      <c r="A1438" s="31">
        <v>44473</v>
      </c>
      <c r="B1438" s="32" t="s">
        <v>168</v>
      </c>
      <c r="C1438" s="32">
        <v>169</v>
      </c>
      <c r="D1438" s="32">
        <v>564</v>
      </c>
      <c r="E1438" s="32">
        <v>40398</v>
      </c>
      <c r="F1438" s="32">
        <v>39834</v>
      </c>
      <c r="G1438" s="32">
        <v>0.42426068182959298</v>
      </c>
      <c r="H1438" s="32" t="s">
        <v>169</v>
      </c>
      <c r="I1438" s="32" t="s">
        <v>159</v>
      </c>
    </row>
    <row r="1439" spans="1:9">
      <c r="A1439" s="31">
        <v>44473</v>
      </c>
      <c r="B1439" s="32" t="s">
        <v>186</v>
      </c>
      <c r="C1439" s="32">
        <v>194</v>
      </c>
      <c r="D1439" s="32">
        <v>556</v>
      </c>
      <c r="E1439" s="32">
        <v>40398</v>
      </c>
      <c r="F1439" s="32">
        <v>39842</v>
      </c>
      <c r="G1439" s="32">
        <v>0.48692334722152503</v>
      </c>
      <c r="H1439" s="32" t="s">
        <v>169</v>
      </c>
      <c r="I1439" s="32" t="s">
        <v>159</v>
      </c>
    </row>
    <row r="1440" spans="1:9">
      <c r="A1440" s="31">
        <v>44473</v>
      </c>
      <c r="B1440" s="32" t="s">
        <v>176</v>
      </c>
      <c r="C1440" s="32">
        <v>182</v>
      </c>
      <c r="D1440" s="32">
        <v>546</v>
      </c>
      <c r="E1440" s="32">
        <v>40398</v>
      </c>
      <c r="F1440" s="32">
        <v>39852</v>
      </c>
      <c r="G1440" s="32">
        <v>0.45668975208270601</v>
      </c>
      <c r="H1440" s="32" t="s">
        <v>169</v>
      </c>
      <c r="I1440" s="32" t="s">
        <v>159</v>
      </c>
    </row>
    <row r="1441" spans="1:9">
      <c r="A1441" s="31">
        <v>44473</v>
      </c>
      <c r="B1441" s="32" t="s">
        <v>171</v>
      </c>
      <c r="C1441" s="32">
        <v>53</v>
      </c>
      <c r="D1441" s="32">
        <v>119</v>
      </c>
      <c r="E1441" s="32">
        <v>40398</v>
      </c>
      <c r="F1441" s="32">
        <v>40279</v>
      </c>
      <c r="G1441" s="32">
        <v>0.131582214056953</v>
      </c>
      <c r="H1441" s="32" t="s">
        <v>169</v>
      </c>
      <c r="I1441" s="32" t="s">
        <v>159</v>
      </c>
    </row>
    <row r="1442" spans="1:9">
      <c r="A1442" s="31">
        <v>44473</v>
      </c>
      <c r="B1442" s="32" t="s">
        <v>172</v>
      </c>
      <c r="C1442" s="32">
        <v>199</v>
      </c>
      <c r="D1442" s="32">
        <v>121</v>
      </c>
      <c r="E1442" s="32">
        <v>40398</v>
      </c>
      <c r="F1442" s="32">
        <v>40277</v>
      </c>
      <c r="G1442" s="32">
        <v>0.49407850634357098</v>
      </c>
      <c r="H1442" s="32" t="s">
        <v>169</v>
      </c>
      <c r="I1442" s="32" t="s">
        <v>159</v>
      </c>
    </row>
    <row r="1443" spans="1:9">
      <c r="A1443" s="31">
        <v>44480</v>
      </c>
      <c r="B1443" s="32" t="s">
        <v>177</v>
      </c>
      <c r="C1443" s="32">
        <v>495</v>
      </c>
      <c r="D1443" s="32">
        <v>1010</v>
      </c>
      <c r="E1443" s="32">
        <v>35717</v>
      </c>
      <c r="F1443" s="32">
        <v>34707</v>
      </c>
      <c r="G1443" s="32">
        <v>1.4262252571527401</v>
      </c>
      <c r="H1443" s="32" t="s">
        <v>166</v>
      </c>
      <c r="I1443" s="32" t="s">
        <v>159</v>
      </c>
    </row>
    <row r="1444" spans="1:9">
      <c r="A1444" s="31">
        <v>44480</v>
      </c>
      <c r="B1444" s="32" t="s">
        <v>192</v>
      </c>
      <c r="C1444" s="32">
        <v>199</v>
      </c>
      <c r="D1444" s="32">
        <v>1008</v>
      </c>
      <c r="E1444" s="32">
        <v>35717</v>
      </c>
      <c r="F1444" s="32">
        <v>34709</v>
      </c>
      <c r="G1444" s="32">
        <v>0.57333832723501099</v>
      </c>
      <c r="H1444" s="32" t="s">
        <v>169</v>
      </c>
      <c r="I1444" s="32" t="s">
        <v>159</v>
      </c>
    </row>
    <row r="1445" spans="1:9">
      <c r="A1445" s="31">
        <v>44480</v>
      </c>
      <c r="B1445" s="32" t="s">
        <v>198</v>
      </c>
      <c r="C1445" s="32">
        <v>77</v>
      </c>
      <c r="D1445" s="32">
        <v>971</v>
      </c>
      <c r="E1445" s="32">
        <v>35717</v>
      </c>
      <c r="F1445" s="32">
        <v>34746</v>
      </c>
      <c r="G1445" s="32">
        <v>0.22160824267541601</v>
      </c>
      <c r="H1445" s="32" t="s">
        <v>169</v>
      </c>
      <c r="I1445" s="32" t="s">
        <v>159</v>
      </c>
    </row>
    <row r="1446" spans="1:9">
      <c r="A1446" s="31">
        <v>44480</v>
      </c>
      <c r="B1446" s="32" t="s">
        <v>165</v>
      </c>
      <c r="C1446" s="32">
        <v>193</v>
      </c>
      <c r="D1446" s="32">
        <v>975</v>
      </c>
      <c r="E1446" s="32">
        <v>35717</v>
      </c>
      <c r="F1446" s="32">
        <v>34742</v>
      </c>
      <c r="G1446" s="32">
        <v>0.55552357377237904</v>
      </c>
      <c r="H1446" s="32" t="s">
        <v>169</v>
      </c>
      <c r="I1446" s="32" t="s">
        <v>159</v>
      </c>
    </row>
    <row r="1447" spans="1:9">
      <c r="A1447" s="31">
        <v>44480</v>
      </c>
      <c r="B1447" s="32" t="s">
        <v>150</v>
      </c>
      <c r="C1447" s="32">
        <v>34719</v>
      </c>
      <c r="D1447" s="32">
        <v>988</v>
      </c>
      <c r="E1447" s="32">
        <v>35717</v>
      </c>
      <c r="F1447" s="32">
        <v>34729</v>
      </c>
      <c r="G1447" s="32">
        <v>99.9712056206629</v>
      </c>
      <c r="H1447" s="32" t="s">
        <v>151</v>
      </c>
      <c r="I1447" s="32" t="s">
        <v>152</v>
      </c>
    </row>
    <row r="1448" spans="1:9">
      <c r="A1448" s="31">
        <v>44480</v>
      </c>
      <c r="B1448" s="32" t="s">
        <v>203</v>
      </c>
      <c r="C1448" s="32">
        <v>62</v>
      </c>
      <c r="D1448" s="32">
        <v>978</v>
      </c>
      <c r="E1448" s="32">
        <v>35717</v>
      </c>
      <c r="F1448" s="32">
        <v>34739</v>
      </c>
      <c r="G1448" s="32">
        <v>0.17847376147845401</v>
      </c>
      <c r="H1448" s="32" t="s">
        <v>169</v>
      </c>
      <c r="I1448" s="32" t="s">
        <v>159</v>
      </c>
    </row>
    <row r="1449" spans="1:9">
      <c r="A1449" s="31">
        <v>44480</v>
      </c>
      <c r="B1449" s="32" t="s">
        <v>199</v>
      </c>
      <c r="C1449" s="32">
        <v>194</v>
      </c>
      <c r="D1449" s="32">
        <v>980</v>
      </c>
      <c r="E1449" s="32">
        <v>35717</v>
      </c>
      <c r="F1449" s="32">
        <v>34737</v>
      </c>
      <c r="G1449" s="32">
        <v>0.55848230992889403</v>
      </c>
      <c r="H1449" s="32" t="s">
        <v>169</v>
      </c>
      <c r="I1449" s="32" t="s">
        <v>159</v>
      </c>
    </row>
    <row r="1450" spans="1:9">
      <c r="A1450" s="31">
        <v>44480</v>
      </c>
      <c r="B1450" s="32" t="s">
        <v>200</v>
      </c>
      <c r="C1450" s="32">
        <v>32</v>
      </c>
      <c r="D1450" s="32">
        <v>988</v>
      </c>
      <c r="E1450" s="32">
        <v>35717</v>
      </c>
      <c r="F1450" s="32">
        <v>34729</v>
      </c>
      <c r="G1450" s="32">
        <v>9.2142013878890996E-2</v>
      </c>
      <c r="H1450" s="32" t="s">
        <v>169</v>
      </c>
      <c r="I1450" s="32" t="s">
        <v>159</v>
      </c>
    </row>
    <row r="1451" spans="1:9">
      <c r="A1451" s="31">
        <v>44480</v>
      </c>
      <c r="B1451" s="32" t="s">
        <v>178</v>
      </c>
      <c r="C1451" s="32">
        <v>69</v>
      </c>
      <c r="D1451" s="32">
        <v>997</v>
      </c>
      <c r="E1451" s="32">
        <v>35717</v>
      </c>
      <c r="F1451" s="32">
        <v>34720</v>
      </c>
      <c r="G1451" s="32">
        <v>0.19873271889400901</v>
      </c>
      <c r="H1451" s="32" t="s">
        <v>169</v>
      </c>
      <c r="I1451" s="32" t="s">
        <v>159</v>
      </c>
    </row>
    <row r="1452" spans="1:9">
      <c r="A1452" s="31">
        <v>44480</v>
      </c>
      <c r="B1452" s="32" t="s">
        <v>193</v>
      </c>
      <c r="C1452" s="32">
        <v>165</v>
      </c>
      <c r="D1452" s="32">
        <v>1122</v>
      </c>
      <c r="E1452" s="32">
        <v>35717</v>
      </c>
      <c r="F1452" s="32">
        <v>34595</v>
      </c>
      <c r="G1452" s="32">
        <v>0.47694753577106502</v>
      </c>
      <c r="H1452" s="32" t="s">
        <v>169</v>
      </c>
      <c r="I1452" s="32" t="s">
        <v>159</v>
      </c>
    </row>
    <row r="1453" spans="1:9">
      <c r="A1453" s="31">
        <v>44480</v>
      </c>
      <c r="B1453" s="32" t="s">
        <v>212</v>
      </c>
      <c r="C1453" s="32">
        <v>155</v>
      </c>
      <c r="D1453" s="32">
        <v>9244</v>
      </c>
      <c r="E1453" s="32">
        <v>35717</v>
      </c>
      <c r="F1453" s="32">
        <v>26473</v>
      </c>
      <c r="G1453" s="32">
        <v>0.58550220979866296</v>
      </c>
      <c r="H1453" s="32" t="s">
        <v>169</v>
      </c>
      <c r="I1453" s="32" t="s">
        <v>159</v>
      </c>
    </row>
    <row r="1454" spans="1:9">
      <c r="A1454" s="31">
        <v>44480</v>
      </c>
      <c r="B1454" s="32" t="s">
        <v>208</v>
      </c>
      <c r="C1454" s="32">
        <v>65</v>
      </c>
      <c r="D1454" s="32">
        <v>9618</v>
      </c>
      <c r="E1454" s="32">
        <v>35717</v>
      </c>
      <c r="F1454" s="32">
        <v>26099</v>
      </c>
      <c r="G1454" s="32">
        <v>0.24905168780413001</v>
      </c>
      <c r="H1454" s="32" t="s">
        <v>169</v>
      </c>
      <c r="I1454" s="32" t="s">
        <v>159</v>
      </c>
    </row>
    <row r="1455" spans="1:9">
      <c r="A1455" s="31">
        <v>44480</v>
      </c>
      <c r="B1455" s="32" t="s">
        <v>218</v>
      </c>
      <c r="C1455" s="32">
        <v>109</v>
      </c>
      <c r="D1455" s="32">
        <v>10146</v>
      </c>
      <c r="E1455" s="32">
        <v>35717</v>
      </c>
      <c r="F1455" s="32">
        <v>25571</v>
      </c>
      <c r="G1455" s="32">
        <v>0.42626412733174301</v>
      </c>
      <c r="H1455" s="32" t="s">
        <v>169</v>
      </c>
      <c r="I1455" s="32" t="s">
        <v>159</v>
      </c>
    </row>
    <row r="1456" spans="1:9">
      <c r="A1456" s="31">
        <v>44480</v>
      </c>
      <c r="B1456" s="32" t="s">
        <v>158</v>
      </c>
      <c r="C1456" s="32">
        <v>20887</v>
      </c>
      <c r="D1456" s="32">
        <v>9558</v>
      </c>
      <c r="E1456" s="32">
        <v>35717</v>
      </c>
      <c r="F1456" s="32">
        <v>26159</v>
      </c>
      <c r="G1456" s="32">
        <v>79.846324400779807</v>
      </c>
      <c r="H1456" s="32" t="s">
        <v>151</v>
      </c>
      <c r="I1456" s="32" t="s">
        <v>159</v>
      </c>
    </row>
    <row r="1457" spans="1:9">
      <c r="A1457" s="31">
        <v>44480</v>
      </c>
      <c r="B1457" s="32" t="s">
        <v>219</v>
      </c>
      <c r="C1457" s="32">
        <v>50</v>
      </c>
      <c r="D1457" s="32">
        <v>9501</v>
      </c>
      <c r="E1457" s="32">
        <v>35717</v>
      </c>
      <c r="F1457" s="32">
        <v>26216</v>
      </c>
      <c r="G1457" s="32">
        <v>0.19072322245956699</v>
      </c>
      <c r="H1457" s="32" t="s">
        <v>169</v>
      </c>
      <c r="I1457" s="32" t="s">
        <v>159</v>
      </c>
    </row>
    <row r="1458" spans="1:9">
      <c r="A1458" s="31">
        <v>44480</v>
      </c>
      <c r="B1458" s="32" t="s">
        <v>187</v>
      </c>
      <c r="C1458" s="32">
        <v>571</v>
      </c>
      <c r="D1458" s="32">
        <v>11150</v>
      </c>
      <c r="E1458" s="32">
        <v>35717</v>
      </c>
      <c r="F1458" s="32">
        <v>24567</v>
      </c>
      <c r="G1458" s="32">
        <v>2.3242561159278701</v>
      </c>
      <c r="H1458" s="32" t="s">
        <v>166</v>
      </c>
      <c r="I1458" s="32" t="s">
        <v>159</v>
      </c>
    </row>
    <row r="1459" spans="1:9">
      <c r="A1459" s="31">
        <v>44480</v>
      </c>
      <c r="B1459" s="32" t="s">
        <v>160</v>
      </c>
      <c r="C1459" s="32">
        <v>22031</v>
      </c>
      <c r="D1459" s="32">
        <v>11546</v>
      </c>
      <c r="E1459" s="32">
        <v>35717</v>
      </c>
      <c r="F1459" s="32">
        <v>24171</v>
      </c>
      <c r="G1459" s="32">
        <v>91.146415125563706</v>
      </c>
      <c r="H1459" s="32" t="s">
        <v>151</v>
      </c>
      <c r="I1459" s="32" t="s">
        <v>152</v>
      </c>
    </row>
    <row r="1460" spans="1:9">
      <c r="A1460" s="31">
        <v>44480</v>
      </c>
      <c r="B1460" s="32" t="s">
        <v>209</v>
      </c>
      <c r="C1460" s="32">
        <v>71</v>
      </c>
      <c r="D1460" s="32">
        <v>2818</v>
      </c>
      <c r="E1460" s="32">
        <v>35717</v>
      </c>
      <c r="F1460" s="32">
        <v>32899</v>
      </c>
      <c r="G1460" s="32">
        <v>0.21581203076081301</v>
      </c>
      <c r="H1460" s="32" t="s">
        <v>169</v>
      </c>
      <c r="I1460" s="32" t="s">
        <v>159</v>
      </c>
    </row>
    <row r="1461" spans="1:9">
      <c r="A1461" s="31">
        <v>44480</v>
      </c>
      <c r="B1461" s="32" t="s">
        <v>220</v>
      </c>
      <c r="C1461" s="32">
        <v>292</v>
      </c>
      <c r="D1461" s="32">
        <v>2799</v>
      </c>
      <c r="E1461" s="32">
        <v>35717</v>
      </c>
      <c r="F1461" s="32">
        <v>32918</v>
      </c>
      <c r="G1461" s="32">
        <v>0.88705267634728702</v>
      </c>
      <c r="H1461" s="32" t="s">
        <v>169</v>
      </c>
      <c r="I1461" s="32" t="s">
        <v>159</v>
      </c>
    </row>
    <row r="1462" spans="1:9">
      <c r="A1462" s="31">
        <v>44480</v>
      </c>
      <c r="B1462" s="32" t="s">
        <v>204</v>
      </c>
      <c r="C1462" s="32">
        <v>156</v>
      </c>
      <c r="D1462" s="32">
        <v>2813</v>
      </c>
      <c r="E1462" s="32">
        <v>35717</v>
      </c>
      <c r="F1462" s="32">
        <v>32904</v>
      </c>
      <c r="G1462" s="32">
        <v>0.474106491611962</v>
      </c>
      <c r="H1462" s="32" t="s">
        <v>169</v>
      </c>
      <c r="I1462" s="32" t="s">
        <v>159</v>
      </c>
    </row>
    <row r="1463" spans="1:9">
      <c r="A1463" s="31">
        <v>44480</v>
      </c>
      <c r="B1463" s="32" t="s">
        <v>213</v>
      </c>
      <c r="C1463" s="32">
        <v>72</v>
      </c>
      <c r="D1463" s="32">
        <v>2813</v>
      </c>
      <c r="E1463" s="32">
        <v>35717</v>
      </c>
      <c r="F1463" s="32">
        <v>32904</v>
      </c>
      <c r="G1463" s="32">
        <v>0.21881838074398199</v>
      </c>
      <c r="H1463" s="32" t="s">
        <v>169</v>
      </c>
      <c r="I1463" s="32" t="s">
        <v>159</v>
      </c>
    </row>
    <row r="1464" spans="1:9">
      <c r="A1464" s="31">
        <v>44480</v>
      </c>
      <c r="B1464" s="32" t="s">
        <v>173</v>
      </c>
      <c r="C1464" s="32">
        <v>23</v>
      </c>
      <c r="D1464" s="32">
        <v>2636</v>
      </c>
      <c r="E1464" s="32">
        <v>35717</v>
      </c>
      <c r="F1464" s="32">
        <v>33081</v>
      </c>
      <c r="G1464" s="32">
        <v>6.9526314198483E-2</v>
      </c>
      <c r="H1464" s="32" t="s">
        <v>169</v>
      </c>
      <c r="I1464" s="32" t="s">
        <v>159</v>
      </c>
    </row>
    <row r="1465" spans="1:9">
      <c r="A1465" s="31">
        <v>44480</v>
      </c>
      <c r="B1465" s="32" t="s">
        <v>164</v>
      </c>
      <c r="C1465" s="32">
        <v>408</v>
      </c>
      <c r="D1465" s="32">
        <v>2688</v>
      </c>
      <c r="E1465" s="32">
        <v>35717</v>
      </c>
      <c r="F1465" s="32">
        <v>33029</v>
      </c>
      <c r="G1465" s="32">
        <v>1.23527808895213</v>
      </c>
      <c r="H1465" s="32" t="s">
        <v>166</v>
      </c>
      <c r="I1465" s="32" t="s">
        <v>159</v>
      </c>
    </row>
    <row r="1466" spans="1:9">
      <c r="A1466" s="31">
        <v>44480</v>
      </c>
      <c r="B1466" s="32" t="s">
        <v>179</v>
      </c>
      <c r="C1466" s="32">
        <v>84</v>
      </c>
      <c r="D1466" s="32">
        <v>797</v>
      </c>
      <c r="E1466" s="32">
        <v>35717</v>
      </c>
      <c r="F1466" s="32">
        <v>34920</v>
      </c>
      <c r="G1466" s="32">
        <v>0.240549828178694</v>
      </c>
      <c r="H1466" s="32" t="s">
        <v>169</v>
      </c>
      <c r="I1466" s="32" t="s">
        <v>159</v>
      </c>
    </row>
    <row r="1467" spans="1:9">
      <c r="A1467" s="31">
        <v>44480</v>
      </c>
      <c r="B1467" s="32" t="s">
        <v>214</v>
      </c>
      <c r="C1467" s="32">
        <v>62</v>
      </c>
      <c r="D1467" s="32">
        <v>779</v>
      </c>
      <c r="E1467" s="32">
        <v>35717</v>
      </c>
      <c r="F1467" s="32">
        <v>34938</v>
      </c>
      <c r="G1467" s="32">
        <v>0.17745720991470601</v>
      </c>
      <c r="H1467" s="32" t="s">
        <v>169</v>
      </c>
      <c r="I1467" s="32" t="s">
        <v>159</v>
      </c>
    </row>
    <row r="1468" spans="1:9">
      <c r="A1468" s="31">
        <v>44480</v>
      </c>
      <c r="B1468" s="32" t="s">
        <v>195</v>
      </c>
      <c r="C1468" s="32">
        <v>185</v>
      </c>
      <c r="D1468" s="32">
        <v>813</v>
      </c>
      <c r="E1468" s="32">
        <v>35717</v>
      </c>
      <c r="F1468" s="32">
        <v>34904</v>
      </c>
      <c r="G1468" s="32">
        <v>0.53002521201008501</v>
      </c>
      <c r="H1468" s="32" t="s">
        <v>169</v>
      </c>
      <c r="I1468" s="32" t="s">
        <v>159</v>
      </c>
    </row>
    <row r="1469" spans="1:9">
      <c r="A1469" s="31">
        <v>44480</v>
      </c>
      <c r="B1469" s="32" t="s">
        <v>215</v>
      </c>
      <c r="C1469" s="32">
        <v>54</v>
      </c>
      <c r="D1469" s="32">
        <v>810</v>
      </c>
      <c r="E1469" s="32">
        <v>35717</v>
      </c>
      <c r="F1469" s="32">
        <v>34907</v>
      </c>
      <c r="G1469" s="32">
        <v>0.15469676569169499</v>
      </c>
      <c r="H1469" s="32" t="s">
        <v>169</v>
      </c>
      <c r="I1469" s="32" t="s">
        <v>159</v>
      </c>
    </row>
    <row r="1470" spans="1:9">
      <c r="A1470" s="31">
        <v>44480</v>
      </c>
      <c r="B1470" s="32" t="s">
        <v>180</v>
      </c>
      <c r="C1470" s="32">
        <v>47</v>
      </c>
      <c r="D1470" s="32">
        <v>932</v>
      </c>
      <c r="E1470" s="32">
        <v>35717</v>
      </c>
      <c r="F1470" s="32">
        <v>34785</v>
      </c>
      <c r="G1470" s="32">
        <v>0.13511571079488299</v>
      </c>
      <c r="H1470" s="32" t="s">
        <v>169</v>
      </c>
      <c r="I1470" s="32" t="s">
        <v>159</v>
      </c>
    </row>
    <row r="1471" spans="1:9">
      <c r="A1471" s="31">
        <v>44480</v>
      </c>
      <c r="B1471" s="32" t="s">
        <v>174</v>
      </c>
      <c r="C1471" s="32">
        <v>83</v>
      </c>
      <c r="D1471" s="32">
        <v>2148</v>
      </c>
      <c r="E1471" s="32">
        <v>35717</v>
      </c>
      <c r="F1471" s="32">
        <v>33569</v>
      </c>
      <c r="G1471" s="32">
        <v>0.24725192886293901</v>
      </c>
      <c r="H1471" s="32" t="s">
        <v>169</v>
      </c>
      <c r="I1471" s="32" t="s">
        <v>159</v>
      </c>
    </row>
    <row r="1472" spans="1:9">
      <c r="A1472" s="31">
        <v>44480</v>
      </c>
      <c r="B1472" s="32" t="s">
        <v>153</v>
      </c>
      <c r="C1472" s="32">
        <v>33580</v>
      </c>
      <c r="D1472" s="32">
        <v>2132</v>
      </c>
      <c r="E1472" s="32">
        <v>35717</v>
      </c>
      <c r="F1472" s="32">
        <v>33585</v>
      </c>
      <c r="G1472" s="32">
        <v>99.985112401369705</v>
      </c>
      <c r="H1472" s="32" t="s">
        <v>151</v>
      </c>
      <c r="I1472" s="32" t="s">
        <v>152</v>
      </c>
    </row>
    <row r="1473" spans="1:9">
      <c r="A1473" s="31">
        <v>44480</v>
      </c>
      <c r="B1473" s="32" t="s">
        <v>154</v>
      </c>
      <c r="C1473" s="32">
        <v>33567</v>
      </c>
      <c r="D1473" s="32">
        <v>2150</v>
      </c>
      <c r="E1473" s="32">
        <v>35717</v>
      </c>
      <c r="F1473" s="32">
        <v>33567</v>
      </c>
      <c r="G1473" s="32">
        <v>100</v>
      </c>
      <c r="H1473" s="32" t="s">
        <v>151</v>
      </c>
      <c r="I1473" s="32" t="s">
        <v>152</v>
      </c>
    </row>
    <row r="1474" spans="1:9">
      <c r="A1474" s="31">
        <v>44480</v>
      </c>
      <c r="B1474" s="32" t="s">
        <v>181</v>
      </c>
      <c r="C1474" s="32">
        <v>40</v>
      </c>
      <c r="D1474" s="32">
        <v>2190</v>
      </c>
      <c r="E1474" s="32">
        <v>35717</v>
      </c>
      <c r="F1474" s="32">
        <v>33527</v>
      </c>
      <c r="G1474" s="32">
        <v>0.119306827333194</v>
      </c>
      <c r="H1474" s="32" t="s">
        <v>169</v>
      </c>
      <c r="I1474" s="32" t="s">
        <v>159</v>
      </c>
    </row>
    <row r="1475" spans="1:9">
      <c r="A1475" s="31">
        <v>44480</v>
      </c>
      <c r="B1475" s="32" t="s">
        <v>221</v>
      </c>
      <c r="C1475" s="32">
        <v>131</v>
      </c>
      <c r="D1475" s="32">
        <v>126</v>
      </c>
      <c r="E1475" s="32">
        <v>35717</v>
      </c>
      <c r="F1475" s="32">
        <v>35591</v>
      </c>
      <c r="G1475" s="32">
        <v>0.36807057964091999</v>
      </c>
      <c r="H1475" s="32" t="s">
        <v>169</v>
      </c>
      <c r="I1475" s="32" t="s">
        <v>159</v>
      </c>
    </row>
    <row r="1476" spans="1:9">
      <c r="A1476" s="31">
        <v>44480</v>
      </c>
      <c r="B1476" s="32" t="s">
        <v>189</v>
      </c>
      <c r="C1476" s="32">
        <v>108</v>
      </c>
      <c r="D1476" s="32">
        <v>56</v>
      </c>
      <c r="E1476" s="32">
        <v>35717</v>
      </c>
      <c r="F1476" s="32">
        <v>35661</v>
      </c>
      <c r="G1476" s="32">
        <v>0.30285185496761202</v>
      </c>
      <c r="H1476" s="32" t="s">
        <v>169</v>
      </c>
      <c r="I1476" s="32" t="s">
        <v>159</v>
      </c>
    </row>
    <row r="1477" spans="1:9">
      <c r="A1477" s="31">
        <v>44480</v>
      </c>
      <c r="B1477" s="32" t="s">
        <v>190</v>
      </c>
      <c r="C1477" s="32">
        <v>196</v>
      </c>
      <c r="D1477" s="32">
        <v>74</v>
      </c>
      <c r="E1477" s="32">
        <v>35717</v>
      </c>
      <c r="F1477" s="32">
        <v>35643</v>
      </c>
      <c r="G1477" s="32">
        <v>0.54989759560081897</v>
      </c>
      <c r="H1477" s="32" t="s">
        <v>169</v>
      </c>
      <c r="I1477" s="32" t="s">
        <v>159</v>
      </c>
    </row>
    <row r="1478" spans="1:9">
      <c r="A1478" s="31">
        <v>44480</v>
      </c>
      <c r="B1478" s="32" t="s">
        <v>155</v>
      </c>
      <c r="C1478" s="32">
        <v>35647</v>
      </c>
      <c r="D1478" s="32">
        <v>70</v>
      </c>
      <c r="E1478" s="32">
        <v>35717</v>
      </c>
      <c r="F1478" s="32">
        <v>35647</v>
      </c>
      <c r="G1478" s="32">
        <v>100</v>
      </c>
      <c r="H1478" s="32" t="s">
        <v>151</v>
      </c>
      <c r="I1478" s="32" t="s">
        <v>152</v>
      </c>
    </row>
    <row r="1479" spans="1:9">
      <c r="A1479" s="31">
        <v>44480</v>
      </c>
      <c r="B1479" s="32" t="s">
        <v>167</v>
      </c>
      <c r="C1479" s="32">
        <v>155</v>
      </c>
      <c r="D1479" s="32">
        <v>80</v>
      </c>
      <c r="E1479" s="32">
        <v>35717</v>
      </c>
      <c r="F1479" s="32">
        <v>35637</v>
      </c>
      <c r="G1479" s="32">
        <v>0.43494121278446601</v>
      </c>
      <c r="H1479" s="32" t="s">
        <v>169</v>
      </c>
      <c r="I1479" s="32" t="s">
        <v>159</v>
      </c>
    </row>
    <row r="1480" spans="1:9">
      <c r="A1480" s="31">
        <v>44480</v>
      </c>
      <c r="B1480" s="32" t="s">
        <v>161</v>
      </c>
      <c r="C1480" s="32">
        <v>51</v>
      </c>
      <c r="D1480" s="32">
        <v>80</v>
      </c>
      <c r="E1480" s="32">
        <v>35717</v>
      </c>
      <c r="F1480" s="32">
        <v>35637</v>
      </c>
      <c r="G1480" s="32">
        <v>0.143109689367792</v>
      </c>
      <c r="H1480" s="32" t="s">
        <v>169</v>
      </c>
      <c r="I1480" s="32" t="s">
        <v>159</v>
      </c>
    </row>
    <row r="1481" spans="1:9">
      <c r="A1481" s="31">
        <v>44480</v>
      </c>
      <c r="B1481" s="32" t="s">
        <v>191</v>
      </c>
      <c r="C1481" s="32">
        <v>73</v>
      </c>
      <c r="D1481" s="32">
        <v>86</v>
      </c>
      <c r="E1481" s="32">
        <v>35717</v>
      </c>
      <c r="F1481" s="32">
        <v>35631</v>
      </c>
      <c r="G1481" s="32">
        <v>0.204877774971233</v>
      </c>
      <c r="H1481" s="32" t="s">
        <v>169</v>
      </c>
      <c r="I1481" s="32" t="s">
        <v>159</v>
      </c>
    </row>
    <row r="1482" spans="1:9">
      <c r="A1482" s="31">
        <v>44480</v>
      </c>
      <c r="B1482" s="32" t="s">
        <v>156</v>
      </c>
      <c r="C1482" s="32">
        <v>35493</v>
      </c>
      <c r="D1482" s="32">
        <v>214</v>
      </c>
      <c r="E1482" s="32">
        <v>35717</v>
      </c>
      <c r="F1482" s="32">
        <v>35503</v>
      </c>
      <c r="G1482" s="32">
        <v>99.971833366194403</v>
      </c>
      <c r="H1482" s="32" t="s">
        <v>151</v>
      </c>
      <c r="I1482" s="32" t="s">
        <v>152</v>
      </c>
    </row>
    <row r="1483" spans="1:9">
      <c r="A1483" s="31">
        <v>44480</v>
      </c>
      <c r="B1483" s="32" t="s">
        <v>205</v>
      </c>
      <c r="C1483" s="32">
        <v>108</v>
      </c>
      <c r="D1483" s="32">
        <v>238</v>
      </c>
      <c r="E1483" s="32">
        <v>35717</v>
      </c>
      <c r="F1483" s="32">
        <v>35479</v>
      </c>
      <c r="G1483" s="32">
        <v>0.30440542292623801</v>
      </c>
      <c r="H1483" s="32" t="s">
        <v>169</v>
      </c>
      <c r="I1483" s="32" t="s">
        <v>159</v>
      </c>
    </row>
    <row r="1484" spans="1:9">
      <c r="A1484" s="31">
        <v>44480</v>
      </c>
      <c r="B1484" s="32" t="s">
        <v>182</v>
      </c>
      <c r="C1484" s="32">
        <v>279</v>
      </c>
      <c r="D1484" s="32">
        <v>281</v>
      </c>
      <c r="E1484" s="32">
        <v>35717</v>
      </c>
      <c r="F1484" s="32">
        <v>35436</v>
      </c>
      <c r="G1484" s="32">
        <v>0.78733491364713803</v>
      </c>
      <c r="H1484" s="32" t="s">
        <v>169</v>
      </c>
      <c r="I1484" s="32" t="s">
        <v>159</v>
      </c>
    </row>
    <row r="1485" spans="1:9">
      <c r="A1485" s="31">
        <v>44480</v>
      </c>
      <c r="B1485" s="32" t="s">
        <v>196</v>
      </c>
      <c r="C1485" s="32">
        <v>94</v>
      </c>
      <c r="D1485" s="32">
        <v>140</v>
      </c>
      <c r="E1485" s="32">
        <v>35717</v>
      </c>
      <c r="F1485" s="32">
        <v>35577</v>
      </c>
      <c r="G1485" s="32">
        <v>0.26421564493914601</v>
      </c>
      <c r="H1485" s="32" t="s">
        <v>169</v>
      </c>
      <c r="I1485" s="32" t="s">
        <v>159</v>
      </c>
    </row>
    <row r="1486" spans="1:9">
      <c r="A1486" s="31">
        <v>44480</v>
      </c>
      <c r="B1486" s="32" t="s">
        <v>175</v>
      </c>
      <c r="C1486" s="32">
        <v>229</v>
      </c>
      <c r="D1486" s="32">
        <v>161</v>
      </c>
      <c r="E1486" s="32">
        <v>35717</v>
      </c>
      <c r="F1486" s="32">
        <v>35556</v>
      </c>
      <c r="G1486" s="32">
        <v>0.64405444931938305</v>
      </c>
      <c r="H1486" s="32" t="s">
        <v>169</v>
      </c>
      <c r="I1486" s="32" t="s">
        <v>159</v>
      </c>
    </row>
    <row r="1487" spans="1:9">
      <c r="A1487" s="31">
        <v>44480</v>
      </c>
      <c r="B1487" s="32" t="s">
        <v>183</v>
      </c>
      <c r="C1487" s="32">
        <v>95</v>
      </c>
      <c r="D1487" s="32">
        <v>601</v>
      </c>
      <c r="E1487" s="32">
        <v>35717</v>
      </c>
      <c r="F1487" s="32">
        <v>35116</v>
      </c>
      <c r="G1487" s="32">
        <v>0.27053195124729501</v>
      </c>
      <c r="H1487" s="32" t="s">
        <v>169</v>
      </c>
      <c r="I1487" s="32" t="s">
        <v>159</v>
      </c>
    </row>
    <row r="1488" spans="1:9">
      <c r="A1488" s="31">
        <v>44480</v>
      </c>
      <c r="B1488" s="32" t="s">
        <v>157</v>
      </c>
      <c r="C1488" s="32">
        <v>33398</v>
      </c>
      <c r="D1488" s="32">
        <v>2277</v>
      </c>
      <c r="E1488" s="32">
        <v>35717</v>
      </c>
      <c r="F1488" s="32">
        <v>33440</v>
      </c>
      <c r="G1488" s="32">
        <v>99.874401913875602</v>
      </c>
      <c r="H1488" s="32" t="s">
        <v>151</v>
      </c>
      <c r="I1488" s="32" t="s">
        <v>152</v>
      </c>
    </row>
    <row r="1489" spans="1:9">
      <c r="A1489" s="31">
        <v>44480</v>
      </c>
      <c r="B1489" s="32" t="s">
        <v>201</v>
      </c>
      <c r="C1489" s="32">
        <v>159</v>
      </c>
      <c r="D1489" s="32">
        <v>448</v>
      </c>
      <c r="E1489" s="32">
        <v>35717</v>
      </c>
      <c r="F1489" s="32">
        <v>35269</v>
      </c>
      <c r="G1489" s="32">
        <v>0.45082083416031099</v>
      </c>
      <c r="H1489" s="32" t="s">
        <v>169</v>
      </c>
      <c r="I1489" s="32" t="s">
        <v>159</v>
      </c>
    </row>
    <row r="1490" spans="1:9">
      <c r="A1490" s="31">
        <v>44480</v>
      </c>
      <c r="B1490" s="32" t="s">
        <v>202</v>
      </c>
      <c r="C1490" s="32">
        <v>535</v>
      </c>
      <c r="D1490" s="32">
        <v>111</v>
      </c>
      <c r="E1490" s="32">
        <v>35717</v>
      </c>
      <c r="F1490" s="32">
        <v>35606</v>
      </c>
      <c r="G1490" s="32">
        <v>1.5025557490310599</v>
      </c>
      <c r="H1490" s="32" t="s">
        <v>166</v>
      </c>
      <c r="I1490" s="32" t="s">
        <v>159</v>
      </c>
    </row>
    <row r="1491" spans="1:9">
      <c r="A1491" s="31">
        <v>44480</v>
      </c>
      <c r="B1491" s="32" t="s">
        <v>216</v>
      </c>
      <c r="C1491" s="32">
        <v>94</v>
      </c>
      <c r="D1491" s="32">
        <v>158</v>
      </c>
      <c r="E1491" s="32">
        <v>35717</v>
      </c>
      <c r="F1491" s="32">
        <v>35559</v>
      </c>
      <c r="G1491" s="32">
        <v>0.26434939115273198</v>
      </c>
      <c r="H1491" s="32" t="s">
        <v>169</v>
      </c>
      <c r="I1491" s="32" t="s">
        <v>159</v>
      </c>
    </row>
    <row r="1492" spans="1:9">
      <c r="A1492" s="31">
        <v>44480</v>
      </c>
      <c r="B1492" s="32" t="s">
        <v>170</v>
      </c>
      <c r="C1492" s="32">
        <v>250</v>
      </c>
      <c r="D1492" s="32">
        <v>163</v>
      </c>
      <c r="E1492" s="32">
        <v>35717</v>
      </c>
      <c r="F1492" s="32">
        <v>35554</v>
      </c>
      <c r="G1492" s="32">
        <v>0.70315576306463401</v>
      </c>
      <c r="H1492" s="32" t="s">
        <v>169</v>
      </c>
      <c r="I1492" s="32" t="s">
        <v>159</v>
      </c>
    </row>
    <row r="1493" spans="1:9">
      <c r="A1493" s="31">
        <v>44480</v>
      </c>
      <c r="B1493" s="32" t="s">
        <v>217</v>
      </c>
      <c r="C1493" s="32">
        <v>42</v>
      </c>
      <c r="D1493" s="32">
        <v>162</v>
      </c>
      <c r="E1493" s="32">
        <v>35717</v>
      </c>
      <c r="F1493" s="32">
        <v>35555</v>
      </c>
      <c r="G1493" s="32">
        <v>0.118126845731965</v>
      </c>
      <c r="H1493" s="32" t="s">
        <v>169</v>
      </c>
      <c r="I1493" s="32" t="s">
        <v>159</v>
      </c>
    </row>
    <row r="1494" spans="1:9">
      <c r="A1494" s="31">
        <v>44480</v>
      </c>
      <c r="B1494" s="32" t="s">
        <v>184</v>
      </c>
      <c r="C1494" s="32">
        <v>134</v>
      </c>
      <c r="D1494" s="32">
        <v>174</v>
      </c>
      <c r="E1494" s="32">
        <v>35717</v>
      </c>
      <c r="F1494" s="32">
        <v>35543</v>
      </c>
      <c r="G1494" s="32">
        <v>0.37700813099625802</v>
      </c>
      <c r="H1494" s="32" t="s">
        <v>169</v>
      </c>
      <c r="I1494" s="32" t="s">
        <v>159</v>
      </c>
    </row>
    <row r="1495" spans="1:9">
      <c r="A1495" s="31">
        <v>44480</v>
      </c>
      <c r="B1495" s="32" t="s">
        <v>185</v>
      </c>
      <c r="C1495" s="32">
        <v>104</v>
      </c>
      <c r="D1495" s="32">
        <v>164</v>
      </c>
      <c r="E1495" s="32">
        <v>35717</v>
      </c>
      <c r="F1495" s="32">
        <v>35553</v>
      </c>
      <c r="G1495" s="32">
        <v>0.292521024948668</v>
      </c>
      <c r="H1495" s="32" t="s">
        <v>169</v>
      </c>
      <c r="I1495" s="32" t="s">
        <v>159</v>
      </c>
    </row>
    <row r="1496" spans="1:9">
      <c r="A1496" s="31">
        <v>44480</v>
      </c>
      <c r="B1496" s="32" t="s">
        <v>210</v>
      </c>
      <c r="C1496" s="32">
        <v>614</v>
      </c>
      <c r="D1496" s="32">
        <v>169</v>
      </c>
      <c r="E1496" s="32">
        <v>35717</v>
      </c>
      <c r="F1496" s="32">
        <v>35548</v>
      </c>
      <c r="G1496" s="32">
        <v>1.7272420389332701</v>
      </c>
      <c r="H1496" s="32" t="s">
        <v>166</v>
      </c>
      <c r="I1496" s="32" t="s">
        <v>159</v>
      </c>
    </row>
    <row r="1497" spans="1:9">
      <c r="A1497" s="31">
        <v>44480</v>
      </c>
      <c r="B1497" s="32" t="s">
        <v>197</v>
      </c>
      <c r="C1497" s="32">
        <v>139</v>
      </c>
      <c r="D1497" s="32">
        <v>119</v>
      </c>
      <c r="E1497" s="32">
        <v>35717</v>
      </c>
      <c r="F1497" s="32">
        <v>35598</v>
      </c>
      <c r="G1497" s="32">
        <v>0.39047137479633698</v>
      </c>
      <c r="H1497" s="32" t="s">
        <v>169</v>
      </c>
      <c r="I1497" s="32" t="s">
        <v>159</v>
      </c>
    </row>
    <row r="1498" spans="1:9">
      <c r="A1498" s="31">
        <v>44480</v>
      </c>
      <c r="B1498" s="32" t="s">
        <v>211</v>
      </c>
      <c r="C1498" s="32">
        <v>114</v>
      </c>
      <c r="D1498" s="32">
        <v>115</v>
      </c>
      <c r="E1498" s="32">
        <v>35717</v>
      </c>
      <c r="F1498" s="32">
        <v>35602</v>
      </c>
      <c r="G1498" s="32">
        <v>0.32020672995899102</v>
      </c>
      <c r="H1498" s="32" t="s">
        <v>169</v>
      </c>
      <c r="I1498" s="32" t="s">
        <v>159</v>
      </c>
    </row>
    <row r="1499" spans="1:9">
      <c r="A1499" s="31">
        <v>44480</v>
      </c>
      <c r="B1499" s="32" t="s">
        <v>206</v>
      </c>
      <c r="C1499" s="32">
        <v>91</v>
      </c>
      <c r="D1499" s="32">
        <v>435</v>
      </c>
      <c r="E1499" s="32">
        <v>35717</v>
      </c>
      <c r="F1499" s="32">
        <v>35282</v>
      </c>
      <c r="G1499" s="32">
        <v>0.25792188651436998</v>
      </c>
      <c r="H1499" s="32" t="s">
        <v>169</v>
      </c>
      <c r="I1499" s="32" t="s">
        <v>159</v>
      </c>
    </row>
    <row r="1500" spans="1:9">
      <c r="A1500" s="31">
        <v>44480</v>
      </c>
      <c r="B1500" s="32" t="s">
        <v>168</v>
      </c>
      <c r="C1500" s="32">
        <v>119</v>
      </c>
      <c r="D1500" s="32">
        <v>511</v>
      </c>
      <c r="E1500" s="32">
        <v>35717</v>
      </c>
      <c r="F1500" s="32">
        <v>35206</v>
      </c>
      <c r="G1500" s="32">
        <v>0.33801056638073101</v>
      </c>
      <c r="H1500" s="32" t="s">
        <v>169</v>
      </c>
      <c r="I1500" s="32" t="s">
        <v>159</v>
      </c>
    </row>
    <row r="1501" spans="1:9">
      <c r="A1501" s="31">
        <v>44480</v>
      </c>
      <c r="B1501" s="32" t="s">
        <v>207</v>
      </c>
      <c r="C1501" s="32">
        <v>137</v>
      </c>
      <c r="D1501" s="32">
        <v>511</v>
      </c>
      <c r="E1501" s="32">
        <v>35717</v>
      </c>
      <c r="F1501" s="32">
        <v>35206</v>
      </c>
      <c r="G1501" s="32">
        <v>0.38913821507697599</v>
      </c>
      <c r="H1501" s="32" t="s">
        <v>169</v>
      </c>
      <c r="I1501" s="32" t="s">
        <v>159</v>
      </c>
    </row>
    <row r="1502" spans="1:9">
      <c r="A1502" s="31">
        <v>44480</v>
      </c>
      <c r="B1502" s="32" t="s">
        <v>186</v>
      </c>
      <c r="C1502" s="32">
        <v>150</v>
      </c>
      <c r="D1502" s="32">
        <v>509</v>
      </c>
      <c r="E1502" s="32">
        <v>35717</v>
      </c>
      <c r="F1502" s="32">
        <v>35208</v>
      </c>
      <c r="G1502" s="32">
        <v>0.42603953646898401</v>
      </c>
      <c r="H1502" s="32" t="s">
        <v>169</v>
      </c>
      <c r="I1502" s="32" t="s">
        <v>159</v>
      </c>
    </row>
    <row r="1503" spans="1:9">
      <c r="A1503" s="31">
        <v>44480</v>
      </c>
      <c r="B1503" s="32" t="s">
        <v>176</v>
      </c>
      <c r="C1503" s="32">
        <v>164</v>
      </c>
      <c r="D1503" s="32">
        <v>532</v>
      </c>
      <c r="E1503" s="32">
        <v>35717</v>
      </c>
      <c r="F1503" s="32">
        <v>35185</v>
      </c>
      <c r="G1503" s="32">
        <v>0.46610771635640202</v>
      </c>
      <c r="H1503" s="32" t="s">
        <v>169</v>
      </c>
      <c r="I1503" s="32" t="s">
        <v>159</v>
      </c>
    </row>
    <row r="1504" spans="1:9">
      <c r="A1504" s="31">
        <v>44480</v>
      </c>
      <c r="B1504" s="32" t="s">
        <v>171</v>
      </c>
      <c r="C1504" s="32">
        <v>57</v>
      </c>
      <c r="D1504" s="32">
        <v>99</v>
      </c>
      <c r="E1504" s="32">
        <v>35717</v>
      </c>
      <c r="F1504" s="32">
        <v>35618</v>
      </c>
      <c r="G1504" s="32">
        <v>0.160031444775114</v>
      </c>
      <c r="H1504" s="32" t="s">
        <v>169</v>
      </c>
      <c r="I1504" s="32" t="s">
        <v>159</v>
      </c>
    </row>
    <row r="1505" spans="1:9">
      <c r="A1505" s="31">
        <v>44480</v>
      </c>
      <c r="B1505" s="32" t="s">
        <v>172</v>
      </c>
      <c r="C1505" s="32">
        <v>204</v>
      </c>
      <c r="D1505" s="32">
        <v>110</v>
      </c>
      <c r="E1505" s="32">
        <v>35717</v>
      </c>
      <c r="F1505" s="32">
        <v>35607</v>
      </c>
      <c r="G1505" s="32">
        <v>0.57292105484876599</v>
      </c>
      <c r="H1505" s="32" t="s">
        <v>169</v>
      </c>
      <c r="I1505" s="32" t="s">
        <v>159</v>
      </c>
    </row>
    <row r="1506" spans="1:9">
      <c r="A1506" s="31">
        <v>44487</v>
      </c>
      <c r="B1506" s="32" t="s">
        <v>177</v>
      </c>
      <c r="C1506" s="32">
        <v>595</v>
      </c>
      <c r="D1506" s="32">
        <v>756</v>
      </c>
      <c r="E1506" s="32">
        <v>39178</v>
      </c>
      <c r="F1506" s="32">
        <v>38422</v>
      </c>
      <c r="G1506" s="32">
        <v>1.5485919525272001</v>
      </c>
      <c r="H1506" s="32" t="s">
        <v>166</v>
      </c>
      <c r="I1506" s="32" t="s">
        <v>159</v>
      </c>
    </row>
    <row r="1507" spans="1:9">
      <c r="A1507" s="31">
        <v>44487</v>
      </c>
      <c r="B1507" s="32" t="s">
        <v>192</v>
      </c>
      <c r="C1507" s="32">
        <v>213</v>
      </c>
      <c r="D1507" s="32">
        <v>729</v>
      </c>
      <c r="E1507" s="32">
        <v>39178</v>
      </c>
      <c r="F1507" s="32">
        <v>38449</v>
      </c>
      <c r="G1507" s="32">
        <v>0.55398059767484198</v>
      </c>
      <c r="H1507" s="32" t="s">
        <v>169</v>
      </c>
      <c r="I1507" s="32" t="s">
        <v>159</v>
      </c>
    </row>
    <row r="1508" spans="1:9">
      <c r="A1508" s="31">
        <v>44487</v>
      </c>
      <c r="B1508" s="32" t="s">
        <v>198</v>
      </c>
      <c r="C1508" s="32">
        <v>95</v>
      </c>
      <c r="D1508" s="32">
        <v>709</v>
      </c>
      <c r="E1508" s="32">
        <v>39178</v>
      </c>
      <c r="F1508" s="32">
        <v>38469</v>
      </c>
      <c r="G1508" s="32">
        <v>0.24695209129428899</v>
      </c>
      <c r="H1508" s="32" t="s">
        <v>169</v>
      </c>
      <c r="I1508" s="32" t="s">
        <v>159</v>
      </c>
    </row>
    <row r="1509" spans="1:9">
      <c r="A1509" s="31">
        <v>44487</v>
      </c>
      <c r="B1509" s="32" t="s">
        <v>165</v>
      </c>
      <c r="C1509" s="32">
        <v>211</v>
      </c>
      <c r="D1509" s="32">
        <v>715</v>
      </c>
      <c r="E1509" s="32">
        <v>39178</v>
      </c>
      <c r="F1509" s="32">
        <v>38463</v>
      </c>
      <c r="G1509" s="32">
        <v>0.54857915399214796</v>
      </c>
      <c r="H1509" s="32" t="s">
        <v>169</v>
      </c>
      <c r="I1509" s="32" t="s">
        <v>159</v>
      </c>
    </row>
    <row r="1510" spans="1:9">
      <c r="A1510" s="31">
        <v>44487</v>
      </c>
      <c r="B1510" s="32" t="s">
        <v>150</v>
      </c>
      <c r="C1510" s="32">
        <v>38436</v>
      </c>
      <c r="D1510" s="32">
        <v>722</v>
      </c>
      <c r="E1510" s="32">
        <v>39178</v>
      </c>
      <c r="F1510" s="32">
        <v>38456</v>
      </c>
      <c r="G1510" s="32">
        <v>99.947992510921594</v>
      </c>
      <c r="H1510" s="32" t="s">
        <v>151</v>
      </c>
      <c r="I1510" s="32" t="s">
        <v>152</v>
      </c>
    </row>
    <row r="1511" spans="1:9">
      <c r="A1511" s="31">
        <v>44487</v>
      </c>
      <c r="B1511" s="32" t="s">
        <v>203</v>
      </c>
      <c r="C1511" s="32">
        <v>93</v>
      </c>
      <c r="D1511" s="32">
        <v>714</v>
      </c>
      <c r="E1511" s="32">
        <v>39178</v>
      </c>
      <c r="F1511" s="32">
        <v>38464</v>
      </c>
      <c r="G1511" s="32">
        <v>0.24178452579034901</v>
      </c>
      <c r="H1511" s="32" t="s">
        <v>169</v>
      </c>
      <c r="I1511" s="32" t="s">
        <v>159</v>
      </c>
    </row>
    <row r="1512" spans="1:9">
      <c r="A1512" s="31">
        <v>44487</v>
      </c>
      <c r="B1512" s="32" t="s">
        <v>199</v>
      </c>
      <c r="C1512" s="32">
        <v>160</v>
      </c>
      <c r="D1512" s="32">
        <v>708</v>
      </c>
      <c r="E1512" s="32">
        <v>39178</v>
      </c>
      <c r="F1512" s="32">
        <v>38470</v>
      </c>
      <c r="G1512" s="32">
        <v>0.41590850012997099</v>
      </c>
      <c r="H1512" s="32" t="s">
        <v>169</v>
      </c>
      <c r="I1512" s="32" t="s">
        <v>159</v>
      </c>
    </row>
    <row r="1513" spans="1:9">
      <c r="A1513" s="31">
        <v>44487</v>
      </c>
      <c r="B1513" s="32" t="s">
        <v>200</v>
      </c>
      <c r="C1513" s="32">
        <v>65</v>
      </c>
      <c r="D1513" s="32">
        <v>711</v>
      </c>
      <c r="E1513" s="32">
        <v>39178</v>
      </c>
      <c r="F1513" s="32">
        <v>38467</v>
      </c>
      <c r="G1513" s="32">
        <v>0.16897600540723201</v>
      </c>
      <c r="H1513" s="32" t="s">
        <v>169</v>
      </c>
      <c r="I1513" s="32" t="s">
        <v>159</v>
      </c>
    </row>
    <row r="1514" spans="1:9">
      <c r="A1514" s="31">
        <v>44487</v>
      </c>
      <c r="B1514" s="32" t="s">
        <v>178</v>
      </c>
      <c r="C1514" s="32">
        <v>57</v>
      </c>
      <c r="D1514" s="32">
        <v>729</v>
      </c>
      <c r="E1514" s="32">
        <v>39178</v>
      </c>
      <c r="F1514" s="32">
        <v>38449</v>
      </c>
      <c r="G1514" s="32">
        <v>0.14824832895523901</v>
      </c>
      <c r="H1514" s="32" t="s">
        <v>169</v>
      </c>
      <c r="I1514" s="32" t="s">
        <v>159</v>
      </c>
    </row>
    <row r="1515" spans="1:9">
      <c r="A1515" s="31">
        <v>44487</v>
      </c>
      <c r="B1515" s="32" t="s">
        <v>193</v>
      </c>
      <c r="C1515" s="32">
        <v>221</v>
      </c>
      <c r="D1515" s="32">
        <v>864</v>
      </c>
      <c r="E1515" s="32">
        <v>39178</v>
      </c>
      <c r="F1515" s="32">
        <v>38314</v>
      </c>
      <c r="G1515" s="32">
        <v>0.57681265333820497</v>
      </c>
      <c r="H1515" s="32" t="s">
        <v>169</v>
      </c>
      <c r="I1515" s="32" t="s">
        <v>159</v>
      </c>
    </row>
    <row r="1516" spans="1:9">
      <c r="A1516" s="31">
        <v>44487</v>
      </c>
      <c r="B1516" s="32" t="s">
        <v>212</v>
      </c>
      <c r="C1516" s="32">
        <v>209</v>
      </c>
      <c r="D1516" s="32">
        <v>3692</v>
      </c>
      <c r="E1516" s="32">
        <v>39178</v>
      </c>
      <c r="F1516" s="32">
        <v>35486</v>
      </c>
      <c r="G1516" s="32">
        <v>0.58896466212027299</v>
      </c>
      <c r="H1516" s="32" t="s">
        <v>169</v>
      </c>
      <c r="I1516" s="32" t="s">
        <v>159</v>
      </c>
    </row>
    <row r="1517" spans="1:9">
      <c r="A1517" s="31">
        <v>44487</v>
      </c>
      <c r="B1517" s="32" t="s">
        <v>208</v>
      </c>
      <c r="C1517" s="32">
        <v>116</v>
      </c>
      <c r="D1517" s="32">
        <v>3699</v>
      </c>
      <c r="E1517" s="32">
        <v>39178</v>
      </c>
      <c r="F1517" s="32">
        <v>35479</v>
      </c>
      <c r="G1517" s="32">
        <v>0.326953972772626</v>
      </c>
      <c r="H1517" s="32" t="s">
        <v>169</v>
      </c>
      <c r="I1517" s="32" t="s">
        <v>159</v>
      </c>
    </row>
    <row r="1518" spans="1:9">
      <c r="A1518" s="31">
        <v>44487</v>
      </c>
      <c r="B1518" s="32" t="s">
        <v>218</v>
      </c>
      <c r="C1518" s="32">
        <v>169</v>
      </c>
      <c r="D1518" s="32">
        <v>3677</v>
      </c>
      <c r="E1518" s="32">
        <v>39178</v>
      </c>
      <c r="F1518" s="32">
        <v>35501</v>
      </c>
      <c r="G1518" s="32">
        <v>0.47604292836821499</v>
      </c>
      <c r="H1518" s="32" t="s">
        <v>169</v>
      </c>
      <c r="I1518" s="32" t="s">
        <v>159</v>
      </c>
    </row>
    <row r="1519" spans="1:9">
      <c r="A1519" s="31">
        <v>44487</v>
      </c>
      <c r="B1519" s="32" t="s">
        <v>158</v>
      </c>
      <c r="C1519" s="32">
        <v>28224</v>
      </c>
      <c r="D1519" s="32">
        <v>3834</v>
      </c>
      <c r="E1519" s="32">
        <v>39178</v>
      </c>
      <c r="F1519" s="32">
        <v>35344</v>
      </c>
      <c r="G1519" s="32">
        <v>79.855138071525602</v>
      </c>
      <c r="H1519" s="32" t="s">
        <v>151</v>
      </c>
      <c r="I1519" s="32" t="s">
        <v>159</v>
      </c>
    </row>
    <row r="1520" spans="1:9">
      <c r="A1520" s="31">
        <v>44487</v>
      </c>
      <c r="B1520" s="32" t="s">
        <v>219</v>
      </c>
      <c r="C1520" s="32">
        <v>75</v>
      </c>
      <c r="D1520" s="32">
        <v>3749</v>
      </c>
      <c r="E1520" s="32">
        <v>39178</v>
      </c>
      <c r="F1520" s="32">
        <v>35429</v>
      </c>
      <c r="G1520" s="32">
        <v>0.211690987609021</v>
      </c>
      <c r="H1520" s="32" t="s">
        <v>169</v>
      </c>
      <c r="I1520" s="32" t="s">
        <v>159</v>
      </c>
    </row>
    <row r="1521" spans="1:9">
      <c r="A1521" s="31">
        <v>44487</v>
      </c>
      <c r="B1521" s="32" t="s">
        <v>187</v>
      </c>
      <c r="C1521" s="32">
        <v>839</v>
      </c>
      <c r="D1521" s="32">
        <v>3998</v>
      </c>
      <c r="E1521" s="32">
        <v>39178</v>
      </c>
      <c r="F1521" s="32">
        <v>35180</v>
      </c>
      <c r="G1521" s="32">
        <v>2.3848777714610598</v>
      </c>
      <c r="H1521" s="32" t="s">
        <v>166</v>
      </c>
      <c r="I1521" s="32" t="s">
        <v>159</v>
      </c>
    </row>
    <row r="1522" spans="1:9">
      <c r="A1522" s="31">
        <v>44487</v>
      </c>
      <c r="B1522" s="32" t="s">
        <v>160</v>
      </c>
      <c r="C1522" s="32">
        <v>34201</v>
      </c>
      <c r="D1522" s="32">
        <v>4148</v>
      </c>
      <c r="E1522" s="32">
        <v>39178</v>
      </c>
      <c r="F1522" s="32">
        <v>35030</v>
      </c>
      <c r="G1522" s="32">
        <v>97.633457036825604</v>
      </c>
      <c r="H1522" s="32" t="s">
        <v>151</v>
      </c>
      <c r="I1522" s="32" t="s">
        <v>152</v>
      </c>
    </row>
    <row r="1523" spans="1:9">
      <c r="A1523" s="31">
        <v>44487</v>
      </c>
      <c r="B1523" s="32" t="s">
        <v>209</v>
      </c>
      <c r="C1523" s="32">
        <v>94</v>
      </c>
      <c r="D1523" s="32">
        <v>1760</v>
      </c>
      <c r="E1523" s="32">
        <v>39178</v>
      </c>
      <c r="F1523" s="32">
        <v>37418</v>
      </c>
      <c r="G1523" s="32">
        <v>0.25121599230316999</v>
      </c>
      <c r="H1523" s="32" t="s">
        <v>169</v>
      </c>
      <c r="I1523" s="32" t="s">
        <v>159</v>
      </c>
    </row>
    <row r="1524" spans="1:9">
      <c r="A1524" s="31">
        <v>44487</v>
      </c>
      <c r="B1524" s="32" t="s">
        <v>220</v>
      </c>
      <c r="C1524" s="32">
        <v>307</v>
      </c>
      <c r="D1524" s="32">
        <v>1792</v>
      </c>
      <c r="E1524" s="32">
        <v>39178</v>
      </c>
      <c r="F1524" s="32">
        <v>37386</v>
      </c>
      <c r="G1524" s="32">
        <v>0.82116300219333405</v>
      </c>
      <c r="H1524" s="32" t="s">
        <v>169</v>
      </c>
      <c r="I1524" s="32" t="s">
        <v>159</v>
      </c>
    </row>
    <row r="1525" spans="1:9">
      <c r="A1525" s="31">
        <v>44487</v>
      </c>
      <c r="B1525" s="32" t="s">
        <v>213</v>
      </c>
      <c r="C1525" s="32">
        <v>63</v>
      </c>
      <c r="D1525" s="32">
        <v>1797</v>
      </c>
      <c r="E1525" s="32">
        <v>39178</v>
      </c>
      <c r="F1525" s="32">
        <v>37381</v>
      </c>
      <c r="G1525" s="32">
        <v>0.16853481715309901</v>
      </c>
      <c r="H1525" s="32" t="s">
        <v>169</v>
      </c>
      <c r="I1525" s="32" t="s">
        <v>159</v>
      </c>
    </row>
    <row r="1526" spans="1:9">
      <c r="A1526" s="31">
        <v>44487</v>
      </c>
      <c r="B1526" s="32" t="s">
        <v>204</v>
      </c>
      <c r="C1526" s="32">
        <v>229</v>
      </c>
      <c r="D1526" s="32">
        <v>1797</v>
      </c>
      <c r="E1526" s="32">
        <v>39178</v>
      </c>
      <c r="F1526" s="32">
        <v>37381</v>
      </c>
      <c r="G1526" s="32">
        <v>0.612610684572376</v>
      </c>
      <c r="H1526" s="32" t="s">
        <v>169</v>
      </c>
      <c r="I1526" s="32" t="s">
        <v>159</v>
      </c>
    </row>
    <row r="1527" spans="1:9">
      <c r="A1527" s="31">
        <v>44487</v>
      </c>
      <c r="B1527" s="32" t="s">
        <v>173</v>
      </c>
      <c r="C1527" s="32">
        <v>31</v>
      </c>
      <c r="D1527" s="32">
        <v>1665</v>
      </c>
      <c r="E1527" s="32">
        <v>39178</v>
      </c>
      <c r="F1527" s="32">
        <v>37513</v>
      </c>
      <c r="G1527" s="32">
        <v>8.2638018820142004E-2</v>
      </c>
      <c r="H1527" s="32" t="s">
        <v>169</v>
      </c>
      <c r="I1527" s="32" t="s">
        <v>159</v>
      </c>
    </row>
    <row r="1528" spans="1:9">
      <c r="A1528" s="31">
        <v>44487</v>
      </c>
      <c r="B1528" s="32" t="s">
        <v>164</v>
      </c>
      <c r="C1528" s="32">
        <v>492</v>
      </c>
      <c r="D1528" s="32">
        <v>1763</v>
      </c>
      <c r="E1528" s="32">
        <v>39178</v>
      </c>
      <c r="F1528" s="32">
        <v>37415</v>
      </c>
      <c r="G1528" s="32">
        <v>1.3149806227448899</v>
      </c>
      <c r="H1528" s="32" t="s">
        <v>166</v>
      </c>
      <c r="I1528" s="32" t="s">
        <v>159</v>
      </c>
    </row>
    <row r="1529" spans="1:9">
      <c r="A1529" s="31">
        <v>44487</v>
      </c>
      <c r="B1529" s="32" t="s">
        <v>179</v>
      </c>
      <c r="C1529" s="32">
        <v>75</v>
      </c>
      <c r="D1529" s="32">
        <v>876</v>
      </c>
      <c r="E1529" s="32">
        <v>39178</v>
      </c>
      <c r="F1529" s="32">
        <v>38302</v>
      </c>
      <c r="G1529" s="32">
        <v>0.19581222912641599</v>
      </c>
      <c r="H1529" s="32" t="s">
        <v>169</v>
      </c>
      <c r="I1529" s="32" t="s">
        <v>159</v>
      </c>
    </row>
    <row r="1530" spans="1:9">
      <c r="A1530" s="31">
        <v>44487</v>
      </c>
      <c r="B1530" s="32" t="s">
        <v>214</v>
      </c>
      <c r="C1530" s="32">
        <v>69</v>
      </c>
      <c r="D1530" s="32">
        <v>873</v>
      </c>
      <c r="E1530" s="32">
        <v>39178</v>
      </c>
      <c r="F1530" s="32">
        <v>38305</v>
      </c>
      <c r="G1530" s="32">
        <v>0.180133141887482</v>
      </c>
      <c r="H1530" s="32" t="s">
        <v>169</v>
      </c>
      <c r="I1530" s="32" t="s">
        <v>159</v>
      </c>
    </row>
    <row r="1531" spans="1:9">
      <c r="A1531" s="31">
        <v>44487</v>
      </c>
      <c r="B1531" s="32" t="s">
        <v>195</v>
      </c>
      <c r="C1531" s="32">
        <v>201</v>
      </c>
      <c r="D1531" s="32">
        <v>1000</v>
      </c>
      <c r="E1531" s="32">
        <v>39178</v>
      </c>
      <c r="F1531" s="32">
        <v>38178</v>
      </c>
      <c r="G1531" s="32">
        <v>0.52648121955052596</v>
      </c>
      <c r="H1531" s="32" t="s">
        <v>169</v>
      </c>
      <c r="I1531" s="32" t="s">
        <v>159</v>
      </c>
    </row>
    <row r="1532" spans="1:9">
      <c r="A1532" s="31">
        <v>44487</v>
      </c>
      <c r="B1532" s="32" t="s">
        <v>215</v>
      </c>
      <c r="C1532" s="32">
        <v>50</v>
      </c>
      <c r="D1532" s="32">
        <v>998</v>
      </c>
      <c r="E1532" s="32">
        <v>39178</v>
      </c>
      <c r="F1532" s="32">
        <v>38180</v>
      </c>
      <c r="G1532" s="32">
        <v>0.13095861707700401</v>
      </c>
      <c r="H1532" s="32" t="s">
        <v>169</v>
      </c>
      <c r="I1532" s="32" t="s">
        <v>159</v>
      </c>
    </row>
    <row r="1533" spans="1:9">
      <c r="A1533" s="31">
        <v>44487</v>
      </c>
      <c r="B1533" s="32" t="s">
        <v>180</v>
      </c>
      <c r="C1533" s="32">
        <v>50</v>
      </c>
      <c r="D1533" s="32">
        <v>1089</v>
      </c>
      <c r="E1533" s="32">
        <v>39178</v>
      </c>
      <c r="F1533" s="32">
        <v>38089</v>
      </c>
      <c r="G1533" s="32">
        <v>0.131271495707422</v>
      </c>
      <c r="H1533" s="32" t="s">
        <v>169</v>
      </c>
      <c r="I1533" s="32" t="s">
        <v>159</v>
      </c>
    </row>
    <row r="1534" spans="1:9">
      <c r="A1534" s="31">
        <v>44487</v>
      </c>
      <c r="B1534" s="32" t="s">
        <v>174</v>
      </c>
      <c r="C1534" s="32">
        <v>95</v>
      </c>
      <c r="D1534" s="32">
        <v>2025</v>
      </c>
      <c r="E1534" s="32">
        <v>39178</v>
      </c>
      <c r="F1534" s="32">
        <v>37153</v>
      </c>
      <c r="G1534" s="32">
        <v>0.255699405162436</v>
      </c>
      <c r="H1534" s="32" t="s">
        <v>169</v>
      </c>
      <c r="I1534" s="32" t="s">
        <v>159</v>
      </c>
    </row>
    <row r="1535" spans="1:9">
      <c r="A1535" s="31">
        <v>44487</v>
      </c>
      <c r="B1535" s="32" t="s">
        <v>153</v>
      </c>
      <c r="C1535" s="32">
        <v>37101</v>
      </c>
      <c r="D1535" s="32">
        <v>2070</v>
      </c>
      <c r="E1535" s="32">
        <v>39178</v>
      </c>
      <c r="F1535" s="32">
        <v>37108</v>
      </c>
      <c r="G1535" s="32">
        <v>99.981136143149698</v>
      </c>
      <c r="H1535" s="32" t="s">
        <v>151</v>
      </c>
      <c r="I1535" s="32" t="s">
        <v>152</v>
      </c>
    </row>
    <row r="1536" spans="1:9">
      <c r="A1536" s="31">
        <v>44487</v>
      </c>
      <c r="B1536" s="32" t="s">
        <v>154</v>
      </c>
      <c r="C1536" s="32">
        <v>37176</v>
      </c>
      <c r="D1536" s="32">
        <v>2002</v>
      </c>
      <c r="E1536" s="32">
        <v>39178</v>
      </c>
      <c r="F1536" s="32">
        <v>37176</v>
      </c>
      <c r="G1536" s="32">
        <v>100</v>
      </c>
      <c r="H1536" s="32" t="s">
        <v>151</v>
      </c>
      <c r="I1536" s="32" t="s">
        <v>152</v>
      </c>
    </row>
    <row r="1537" spans="1:9">
      <c r="A1537" s="31">
        <v>44487</v>
      </c>
      <c r="B1537" s="32" t="s">
        <v>181</v>
      </c>
      <c r="C1537" s="32">
        <v>35</v>
      </c>
      <c r="D1537" s="32">
        <v>1975</v>
      </c>
      <c r="E1537" s="32">
        <v>39178</v>
      </c>
      <c r="F1537" s="32">
        <v>37203</v>
      </c>
      <c r="G1537" s="32">
        <v>9.4078434534849001E-2</v>
      </c>
      <c r="H1537" s="32" t="s">
        <v>169</v>
      </c>
      <c r="I1537" s="32" t="s">
        <v>159</v>
      </c>
    </row>
    <row r="1538" spans="1:9">
      <c r="A1538" s="31">
        <v>44487</v>
      </c>
      <c r="B1538" s="32" t="s">
        <v>221</v>
      </c>
      <c r="C1538" s="32">
        <v>173</v>
      </c>
      <c r="D1538" s="32">
        <v>255</v>
      </c>
      <c r="E1538" s="32">
        <v>39178</v>
      </c>
      <c r="F1538" s="32">
        <v>38923</v>
      </c>
      <c r="G1538" s="32">
        <v>0.44446728155589199</v>
      </c>
      <c r="H1538" s="32" t="s">
        <v>169</v>
      </c>
      <c r="I1538" s="32" t="s">
        <v>159</v>
      </c>
    </row>
    <row r="1539" spans="1:9">
      <c r="A1539" s="31">
        <v>44487</v>
      </c>
      <c r="B1539" s="32" t="s">
        <v>189</v>
      </c>
      <c r="C1539" s="32">
        <v>87</v>
      </c>
      <c r="D1539" s="32">
        <v>59</v>
      </c>
      <c r="E1539" s="32">
        <v>39178</v>
      </c>
      <c r="F1539" s="32">
        <v>39119</v>
      </c>
      <c r="G1539" s="32">
        <v>0.22239832306551799</v>
      </c>
      <c r="H1539" s="32" t="s">
        <v>169</v>
      </c>
      <c r="I1539" s="32" t="s">
        <v>159</v>
      </c>
    </row>
    <row r="1540" spans="1:9">
      <c r="A1540" s="31">
        <v>44487</v>
      </c>
      <c r="B1540" s="32" t="s">
        <v>190</v>
      </c>
      <c r="C1540" s="32">
        <v>251</v>
      </c>
      <c r="D1540" s="32">
        <v>83</v>
      </c>
      <c r="E1540" s="32">
        <v>39178</v>
      </c>
      <c r="F1540" s="32">
        <v>39095</v>
      </c>
      <c r="G1540" s="32">
        <v>0.64202583450569095</v>
      </c>
      <c r="H1540" s="32" t="s">
        <v>169</v>
      </c>
      <c r="I1540" s="32" t="s">
        <v>159</v>
      </c>
    </row>
    <row r="1541" spans="1:9">
      <c r="A1541" s="31">
        <v>44487</v>
      </c>
      <c r="B1541" s="32" t="s">
        <v>155</v>
      </c>
      <c r="C1541" s="32">
        <v>39098</v>
      </c>
      <c r="D1541" s="32">
        <v>80</v>
      </c>
      <c r="E1541" s="32">
        <v>39178</v>
      </c>
      <c r="F1541" s="32">
        <v>39098</v>
      </c>
      <c r="G1541" s="32">
        <v>100</v>
      </c>
      <c r="H1541" s="32" t="s">
        <v>151</v>
      </c>
      <c r="I1541" s="32" t="s">
        <v>152</v>
      </c>
    </row>
    <row r="1542" spans="1:9">
      <c r="A1542" s="31">
        <v>44487</v>
      </c>
      <c r="B1542" s="32" t="s">
        <v>167</v>
      </c>
      <c r="C1542" s="32">
        <v>203</v>
      </c>
      <c r="D1542" s="32">
        <v>63</v>
      </c>
      <c r="E1542" s="32">
        <v>39178</v>
      </c>
      <c r="F1542" s="32">
        <v>39115</v>
      </c>
      <c r="G1542" s="32">
        <v>0.51898248753675102</v>
      </c>
      <c r="H1542" s="32" t="s">
        <v>169</v>
      </c>
      <c r="I1542" s="32" t="s">
        <v>159</v>
      </c>
    </row>
    <row r="1543" spans="1:9">
      <c r="A1543" s="31">
        <v>44487</v>
      </c>
      <c r="B1543" s="32" t="s">
        <v>161</v>
      </c>
      <c r="C1543" s="32">
        <v>68</v>
      </c>
      <c r="D1543" s="32">
        <v>56</v>
      </c>
      <c r="E1543" s="32">
        <v>39178</v>
      </c>
      <c r="F1543" s="32">
        <v>39122</v>
      </c>
      <c r="G1543" s="32">
        <v>0.17381524461939599</v>
      </c>
      <c r="H1543" s="32" t="s">
        <v>169</v>
      </c>
      <c r="I1543" s="32" t="s">
        <v>159</v>
      </c>
    </row>
    <row r="1544" spans="1:9">
      <c r="A1544" s="31">
        <v>44487</v>
      </c>
      <c r="B1544" s="32" t="s">
        <v>191</v>
      </c>
      <c r="C1544" s="32">
        <v>86</v>
      </c>
      <c r="D1544" s="32">
        <v>63</v>
      </c>
      <c r="E1544" s="32">
        <v>39178</v>
      </c>
      <c r="F1544" s="32">
        <v>39115</v>
      </c>
      <c r="G1544" s="32">
        <v>0.219864502109165</v>
      </c>
      <c r="H1544" s="32" t="s">
        <v>169</v>
      </c>
      <c r="I1544" s="32" t="s">
        <v>159</v>
      </c>
    </row>
    <row r="1545" spans="1:9">
      <c r="A1545" s="31">
        <v>44487</v>
      </c>
      <c r="B1545" s="32" t="s">
        <v>156</v>
      </c>
      <c r="C1545" s="32">
        <v>38611</v>
      </c>
      <c r="D1545" s="32">
        <v>561</v>
      </c>
      <c r="E1545" s="32">
        <v>39178</v>
      </c>
      <c r="F1545" s="32">
        <v>38617</v>
      </c>
      <c r="G1545" s="32">
        <v>99.984462801356898</v>
      </c>
      <c r="H1545" s="32" t="s">
        <v>151</v>
      </c>
      <c r="I1545" s="32" t="s">
        <v>152</v>
      </c>
    </row>
    <row r="1546" spans="1:9">
      <c r="A1546" s="31">
        <v>44487</v>
      </c>
      <c r="B1546" s="32" t="s">
        <v>205</v>
      </c>
      <c r="C1546" s="32">
        <v>95</v>
      </c>
      <c r="D1546" s="32">
        <v>607</v>
      </c>
      <c r="E1546" s="32">
        <v>39178</v>
      </c>
      <c r="F1546" s="32">
        <v>38571</v>
      </c>
      <c r="G1546" s="32">
        <v>0.246299032952218</v>
      </c>
      <c r="H1546" s="32" t="s">
        <v>169</v>
      </c>
      <c r="I1546" s="32" t="s">
        <v>159</v>
      </c>
    </row>
    <row r="1547" spans="1:9">
      <c r="A1547" s="31">
        <v>44487</v>
      </c>
      <c r="B1547" s="32" t="s">
        <v>182</v>
      </c>
      <c r="C1547" s="32">
        <v>265</v>
      </c>
      <c r="D1547" s="32">
        <v>277</v>
      </c>
      <c r="E1547" s="32">
        <v>39178</v>
      </c>
      <c r="F1547" s="32">
        <v>38901</v>
      </c>
      <c r="G1547" s="32">
        <v>0.68121642117169201</v>
      </c>
      <c r="H1547" s="32" t="s">
        <v>169</v>
      </c>
      <c r="I1547" s="32" t="s">
        <v>159</v>
      </c>
    </row>
    <row r="1548" spans="1:9">
      <c r="A1548" s="31">
        <v>44487</v>
      </c>
      <c r="B1548" s="32" t="s">
        <v>196</v>
      </c>
      <c r="C1548" s="32">
        <v>62</v>
      </c>
      <c r="D1548" s="32">
        <v>232</v>
      </c>
      <c r="E1548" s="32">
        <v>39178</v>
      </c>
      <c r="F1548" s="32">
        <v>38946</v>
      </c>
      <c r="G1548" s="32">
        <v>0.15919478251938601</v>
      </c>
      <c r="H1548" s="32" t="s">
        <v>169</v>
      </c>
      <c r="I1548" s="32" t="s">
        <v>159</v>
      </c>
    </row>
    <row r="1549" spans="1:9">
      <c r="A1549" s="31">
        <v>44487</v>
      </c>
      <c r="B1549" s="32" t="s">
        <v>175</v>
      </c>
      <c r="C1549" s="32">
        <v>223</v>
      </c>
      <c r="D1549" s="32">
        <v>250</v>
      </c>
      <c r="E1549" s="32">
        <v>39178</v>
      </c>
      <c r="F1549" s="32">
        <v>38928</v>
      </c>
      <c r="G1549" s="32">
        <v>0.57285244554048498</v>
      </c>
      <c r="H1549" s="32" t="s">
        <v>169</v>
      </c>
      <c r="I1549" s="32" t="s">
        <v>159</v>
      </c>
    </row>
    <row r="1550" spans="1:9">
      <c r="A1550" s="31">
        <v>44487</v>
      </c>
      <c r="B1550" s="32" t="s">
        <v>183</v>
      </c>
      <c r="C1550" s="32">
        <v>124</v>
      </c>
      <c r="D1550" s="32">
        <v>546</v>
      </c>
      <c r="E1550" s="32">
        <v>39178</v>
      </c>
      <c r="F1550" s="32">
        <v>38632</v>
      </c>
      <c r="G1550" s="32">
        <v>0.32097742803893098</v>
      </c>
      <c r="H1550" s="32" t="s">
        <v>169</v>
      </c>
      <c r="I1550" s="32" t="s">
        <v>159</v>
      </c>
    </row>
    <row r="1551" spans="1:9">
      <c r="A1551" s="31">
        <v>44487</v>
      </c>
      <c r="B1551" s="32" t="s">
        <v>157</v>
      </c>
      <c r="C1551" s="32">
        <v>38598</v>
      </c>
      <c r="D1551" s="32">
        <v>564</v>
      </c>
      <c r="E1551" s="32">
        <v>39178</v>
      </c>
      <c r="F1551" s="32">
        <v>38614</v>
      </c>
      <c r="G1551" s="32">
        <v>99.958564251307806</v>
      </c>
      <c r="H1551" s="32" t="s">
        <v>151</v>
      </c>
      <c r="I1551" s="32" t="s">
        <v>152</v>
      </c>
    </row>
    <row r="1552" spans="1:9">
      <c r="A1552" s="31">
        <v>44487</v>
      </c>
      <c r="B1552" s="32" t="s">
        <v>201</v>
      </c>
      <c r="C1552" s="32">
        <v>190</v>
      </c>
      <c r="D1552" s="32">
        <v>718</v>
      </c>
      <c r="E1552" s="32">
        <v>39178</v>
      </c>
      <c r="F1552" s="32">
        <v>38460</v>
      </c>
      <c r="G1552" s="32">
        <v>0.49401976079043203</v>
      </c>
      <c r="H1552" s="32" t="s">
        <v>169</v>
      </c>
      <c r="I1552" s="32" t="s">
        <v>159</v>
      </c>
    </row>
    <row r="1553" spans="1:9">
      <c r="A1553" s="31">
        <v>44487</v>
      </c>
      <c r="B1553" s="32" t="s">
        <v>202</v>
      </c>
      <c r="C1553" s="32">
        <v>645</v>
      </c>
      <c r="D1553" s="32">
        <v>148</v>
      </c>
      <c r="E1553" s="32">
        <v>39178</v>
      </c>
      <c r="F1553" s="32">
        <v>39030</v>
      </c>
      <c r="G1553" s="32">
        <v>1.6525749423520399</v>
      </c>
      <c r="H1553" s="32" t="s">
        <v>166</v>
      </c>
      <c r="I1553" s="32" t="s">
        <v>159</v>
      </c>
    </row>
    <row r="1554" spans="1:9">
      <c r="A1554" s="31">
        <v>44487</v>
      </c>
      <c r="B1554" s="32" t="s">
        <v>216</v>
      </c>
      <c r="C1554" s="32">
        <v>89</v>
      </c>
      <c r="D1554" s="32">
        <v>287</v>
      </c>
      <c r="E1554" s="32">
        <v>39178</v>
      </c>
      <c r="F1554" s="32">
        <v>38891</v>
      </c>
      <c r="G1554" s="32">
        <v>0.22884471985806501</v>
      </c>
      <c r="H1554" s="32" t="s">
        <v>169</v>
      </c>
      <c r="I1554" s="32" t="s">
        <v>159</v>
      </c>
    </row>
    <row r="1555" spans="1:9">
      <c r="A1555" s="31">
        <v>44487</v>
      </c>
      <c r="B1555" s="32" t="s">
        <v>170</v>
      </c>
      <c r="C1555" s="32">
        <v>295</v>
      </c>
      <c r="D1555" s="32">
        <v>276</v>
      </c>
      <c r="E1555" s="32">
        <v>39178</v>
      </c>
      <c r="F1555" s="32">
        <v>38902</v>
      </c>
      <c r="G1555" s="32">
        <v>0.75831576782684695</v>
      </c>
      <c r="H1555" s="32" t="s">
        <v>169</v>
      </c>
      <c r="I1555" s="32" t="s">
        <v>159</v>
      </c>
    </row>
    <row r="1556" spans="1:9">
      <c r="A1556" s="31">
        <v>44487</v>
      </c>
      <c r="B1556" s="32" t="s">
        <v>217</v>
      </c>
      <c r="C1556" s="32">
        <v>25</v>
      </c>
      <c r="D1556" s="32">
        <v>283</v>
      </c>
      <c r="E1556" s="32">
        <v>39178</v>
      </c>
      <c r="F1556" s="32">
        <v>38895</v>
      </c>
      <c r="G1556" s="32">
        <v>6.4275613832112E-2</v>
      </c>
      <c r="H1556" s="32" t="s">
        <v>169</v>
      </c>
      <c r="I1556" s="32" t="s">
        <v>159</v>
      </c>
    </row>
    <row r="1557" spans="1:9">
      <c r="A1557" s="31">
        <v>44487</v>
      </c>
      <c r="B1557" s="32" t="s">
        <v>184</v>
      </c>
      <c r="C1557" s="32">
        <v>126</v>
      </c>
      <c r="D1557" s="32">
        <v>304</v>
      </c>
      <c r="E1557" s="32">
        <v>39178</v>
      </c>
      <c r="F1557" s="32">
        <v>38874</v>
      </c>
      <c r="G1557" s="32">
        <v>0.324124093224263</v>
      </c>
      <c r="H1557" s="32" t="s">
        <v>169</v>
      </c>
      <c r="I1557" s="32" t="s">
        <v>159</v>
      </c>
    </row>
    <row r="1558" spans="1:9">
      <c r="A1558" s="31">
        <v>44487</v>
      </c>
      <c r="B1558" s="32" t="s">
        <v>185</v>
      </c>
      <c r="C1558" s="32">
        <v>105</v>
      </c>
      <c r="D1558" s="32">
        <v>301</v>
      </c>
      <c r="E1558" s="32">
        <v>39178</v>
      </c>
      <c r="F1558" s="32">
        <v>38877</v>
      </c>
      <c r="G1558" s="32">
        <v>0.27008256809939002</v>
      </c>
      <c r="H1558" s="32" t="s">
        <v>169</v>
      </c>
      <c r="I1558" s="32" t="s">
        <v>159</v>
      </c>
    </row>
    <row r="1559" spans="1:9">
      <c r="A1559" s="31">
        <v>44487</v>
      </c>
      <c r="B1559" s="32" t="s">
        <v>210</v>
      </c>
      <c r="C1559" s="32">
        <v>634</v>
      </c>
      <c r="D1559" s="32">
        <v>309</v>
      </c>
      <c r="E1559" s="32">
        <v>39178</v>
      </c>
      <c r="F1559" s="32">
        <v>38869</v>
      </c>
      <c r="G1559" s="32">
        <v>1.6311199156139899</v>
      </c>
      <c r="H1559" s="32" t="s">
        <v>166</v>
      </c>
      <c r="I1559" s="32" t="s">
        <v>159</v>
      </c>
    </row>
    <row r="1560" spans="1:9">
      <c r="A1560" s="31">
        <v>44487</v>
      </c>
      <c r="B1560" s="32" t="s">
        <v>197</v>
      </c>
      <c r="C1560" s="32">
        <v>134</v>
      </c>
      <c r="D1560" s="32">
        <v>291</v>
      </c>
      <c r="E1560" s="32">
        <v>39178</v>
      </c>
      <c r="F1560" s="32">
        <v>38887</v>
      </c>
      <c r="G1560" s="32">
        <v>0.344588165710906</v>
      </c>
      <c r="H1560" s="32" t="s">
        <v>169</v>
      </c>
      <c r="I1560" s="32" t="s">
        <v>159</v>
      </c>
    </row>
    <row r="1561" spans="1:9">
      <c r="A1561" s="31">
        <v>44487</v>
      </c>
      <c r="B1561" s="32" t="s">
        <v>211</v>
      </c>
      <c r="C1561" s="32">
        <v>127</v>
      </c>
      <c r="D1561" s="32">
        <v>285</v>
      </c>
      <c r="E1561" s="32">
        <v>39178</v>
      </c>
      <c r="F1561" s="32">
        <v>38893</v>
      </c>
      <c r="G1561" s="32">
        <v>0.32653690895533899</v>
      </c>
      <c r="H1561" s="32" t="s">
        <v>169</v>
      </c>
      <c r="I1561" s="32" t="s">
        <v>159</v>
      </c>
    </row>
    <row r="1562" spans="1:9">
      <c r="A1562" s="31">
        <v>44487</v>
      </c>
      <c r="B1562" s="32" t="s">
        <v>206</v>
      </c>
      <c r="C1562" s="32">
        <v>105</v>
      </c>
      <c r="D1562" s="32">
        <v>487</v>
      </c>
      <c r="E1562" s="32">
        <v>39178</v>
      </c>
      <c r="F1562" s="32">
        <v>38691</v>
      </c>
      <c r="G1562" s="32">
        <v>0.271380941304179</v>
      </c>
      <c r="H1562" s="32" t="s">
        <v>169</v>
      </c>
      <c r="I1562" s="32" t="s">
        <v>159</v>
      </c>
    </row>
    <row r="1563" spans="1:9">
      <c r="A1563" s="31">
        <v>44487</v>
      </c>
      <c r="B1563" s="32" t="s">
        <v>168</v>
      </c>
      <c r="C1563" s="32">
        <v>150</v>
      </c>
      <c r="D1563" s="32">
        <v>516</v>
      </c>
      <c r="E1563" s="32">
        <v>39178</v>
      </c>
      <c r="F1563" s="32">
        <v>38662</v>
      </c>
      <c r="G1563" s="32">
        <v>0.387977859396824</v>
      </c>
      <c r="H1563" s="32" t="s">
        <v>169</v>
      </c>
      <c r="I1563" s="32" t="s">
        <v>159</v>
      </c>
    </row>
    <row r="1564" spans="1:9">
      <c r="A1564" s="31">
        <v>44487</v>
      </c>
      <c r="B1564" s="32" t="s">
        <v>207</v>
      </c>
      <c r="C1564" s="32">
        <v>117</v>
      </c>
      <c r="D1564" s="32">
        <v>516</v>
      </c>
      <c r="E1564" s="32">
        <v>39178</v>
      </c>
      <c r="F1564" s="32">
        <v>38662</v>
      </c>
      <c r="G1564" s="32">
        <v>0.30262273032952303</v>
      </c>
      <c r="H1564" s="32" t="s">
        <v>169</v>
      </c>
      <c r="I1564" s="32" t="s">
        <v>159</v>
      </c>
    </row>
    <row r="1565" spans="1:9">
      <c r="A1565" s="31">
        <v>44487</v>
      </c>
      <c r="B1565" s="32" t="s">
        <v>186</v>
      </c>
      <c r="C1565" s="32">
        <v>129</v>
      </c>
      <c r="D1565" s="32">
        <v>544</v>
      </c>
      <c r="E1565" s="32">
        <v>39178</v>
      </c>
      <c r="F1565" s="32">
        <v>38634</v>
      </c>
      <c r="G1565" s="32">
        <v>0.33390277993477202</v>
      </c>
      <c r="H1565" s="32" t="s">
        <v>169</v>
      </c>
      <c r="I1565" s="32" t="s">
        <v>159</v>
      </c>
    </row>
    <row r="1566" spans="1:9">
      <c r="A1566" s="31">
        <v>44487</v>
      </c>
      <c r="B1566" s="32" t="s">
        <v>176</v>
      </c>
      <c r="C1566" s="32">
        <v>182</v>
      </c>
      <c r="D1566" s="32">
        <v>586</v>
      </c>
      <c r="E1566" s="32">
        <v>39178</v>
      </c>
      <c r="F1566" s="32">
        <v>38592</v>
      </c>
      <c r="G1566" s="32">
        <v>0.47160033167495902</v>
      </c>
      <c r="H1566" s="32" t="s">
        <v>169</v>
      </c>
      <c r="I1566" s="32" t="s">
        <v>159</v>
      </c>
    </row>
    <row r="1567" spans="1:9">
      <c r="A1567" s="31">
        <v>44487</v>
      </c>
      <c r="B1567" s="32" t="s">
        <v>171</v>
      </c>
      <c r="C1567" s="32">
        <v>74</v>
      </c>
      <c r="D1567" s="32">
        <v>281</v>
      </c>
      <c r="E1567" s="32">
        <v>39178</v>
      </c>
      <c r="F1567" s="32">
        <v>38897</v>
      </c>
      <c r="G1567" s="32">
        <v>0.19024603439853999</v>
      </c>
      <c r="H1567" s="32" t="s">
        <v>169</v>
      </c>
      <c r="I1567" s="32" t="s">
        <v>159</v>
      </c>
    </row>
    <row r="1568" spans="1:9">
      <c r="A1568" s="31">
        <v>44487</v>
      </c>
      <c r="B1568" s="32" t="s">
        <v>172</v>
      </c>
      <c r="C1568" s="32">
        <v>252</v>
      </c>
      <c r="D1568" s="32">
        <v>292</v>
      </c>
      <c r="E1568" s="32">
        <v>39178</v>
      </c>
      <c r="F1568" s="32">
        <v>38886</v>
      </c>
      <c r="G1568" s="32">
        <v>0.64804814071902495</v>
      </c>
      <c r="H1568" s="32" t="s">
        <v>169</v>
      </c>
      <c r="I1568" s="32" t="s">
        <v>159</v>
      </c>
    </row>
    <row r="1569" spans="1:9">
      <c r="A1569" s="31">
        <v>44494</v>
      </c>
      <c r="B1569" s="32" t="s">
        <v>177</v>
      </c>
      <c r="C1569" s="32">
        <v>472</v>
      </c>
      <c r="D1569" s="32">
        <v>134</v>
      </c>
      <c r="E1569" s="32">
        <v>29373</v>
      </c>
      <c r="F1569" s="32">
        <v>29239</v>
      </c>
      <c r="G1569" s="32">
        <v>1.6142822941961099</v>
      </c>
      <c r="H1569" s="32" t="s">
        <v>166</v>
      </c>
      <c r="I1569" s="32" t="s">
        <v>159</v>
      </c>
    </row>
    <row r="1570" spans="1:9">
      <c r="A1570" s="31">
        <v>44494</v>
      </c>
      <c r="B1570" s="32" t="s">
        <v>192</v>
      </c>
      <c r="C1570" s="32">
        <v>152</v>
      </c>
      <c r="D1570" s="32">
        <v>110</v>
      </c>
      <c r="E1570" s="32">
        <v>29373</v>
      </c>
      <c r="F1570" s="32">
        <v>29263</v>
      </c>
      <c r="G1570" s="32">
        <v>0.51942726309674303</v>
      </c>
      <c r="H1570" s="32" t="s">
        <v>169</v>
      </c>
      <c r="I1570" s="32" t="s">
        <v>159</v>
      </c>
    </row>
    <row r="1571" spans="1:9">
      <c r="A1571" s="31">
        <v>44494</v>
      </c>
      <c r="B1571" s="32" t="s">
        <v>198</v>
      </c>
      <c r="C1571" s="32">
        <v>62</v>
      </c>
      <c r="D1571" s="32">
        <v>99</v>
      </c>
      <c r="E1571" s="32">
        <v>29373</v>
      </c>
      <c r="F1571" s="32">
        <v>29274</v>
      </c>
      <c r="G1571" s="32">
        <v>0.21179203388672499</v>
      </c>
      <c r="H1571" s="32" t="s">
        <v>169</v>
      </c>
      <c r="I1571" s="32" t="s">
        <v>159</v>
      </c>
    </row>
    <row r="1572" spans="1:9">
      <c r="A1572" s="31">
        <v>44494</v>
      </c>
      <c r="B1572" s="32" t="s">
        <v>165</v>
      </c>
      <c r="C1572" s="32">
        <v>196</v>
      </c>
      <c r="D1572" s="32">
        <v>102</v>
      </c>
      <c r="E1572" s="32">
        <v>29373</v>
      </c>
      <c r="F1572" s="32">
        <v>29271</v>
      </c>
      <c r="G1572" s="32">
        <v>0.66960472822930595</v>
      </c>
      <c r="H1572" s="32" t="s">
        <v>169</v>
      </c>
      <c r="I1572" s="32" t="s">
        <v>159</v>
      </c>
    </row>
    <row r="1573" spans="1:9">
      <c r="A1573" s="31">
        <v>44494</v>
      </c>
      <c r="B1573" s="32" t="s">
        <v>150</v>
      </c>
      <c r="C1573" s="32">
        <v>29263</v>
      </c>
      <c r="D1573" s="32">
        <v>100</v>
      </c>
      <c r="E1573" s="32">
        <v>29373</v>
      </c>
      <c r="F1573" s="32">
        <v>29273</v>
      </c>
      <c r="G1573" s="32">
        <v>99.965838827588598</v>
      </c>
      <c r="H1573" s="32" t="s">
        <v>151</v>
      </c>
      <c r="I1573" s="32" t="s">
        <v>152</v>
      </c>
    </row>
    <row r="1574" spans="1:9">
      <c r="A1574" s="31">
        <v>44494</v>
      </c>
      <c r="B1574" s="32" t="s">
        <v>203</v>
      </c>
      <c r="C1574" s="32">
        <v>54</v>
      </c>
      <c r="D1574" s="32">
        <v>104</v>
      </c>
      <c r="E1574" s="32">
        <v>29373</v>
      </c>
      <c r="F1574" s="32">
        <v>29269</v>
      </c>
      <c r="G1574" s="32">
        <v>0.18449554135775101</v>
      </c>
      <c r="H1574" s="32" t="s">
        <v>169</v>
      </c>
      <c r="I1574" s="32" t="s">
        <v>159</v>
      </c>
    </row>
    <row r="1575" spans="1:9">
      <c r="A1575" s="31">
        <v>44494</v>
      </c>
      <c r="B1575" s="32" t="s">
        <v>199</v>
      </c>
      <c r="C1575" s="32">
        <v>105</v>
      </c>
      <c r="D1575" s="32">
        <v>100</v>
      </c>
      <c r="E1575" s="32">
        <v>29373</v>
      </c>
      <c r="F1575" s="32">
        <v>29273</v>
      </c>
      <c r="G1575" s="32">
        <v>0.35869231032009002</v>
      </c>
      <c r="H1575" s="32" t="s">
        <v>169</v>
      </c>
      <c r="I1575" s="32" t="s">
        <v>159</v>
      </c>
    </row>
    <row r="1576" spans="1:9">
      <c r="A1576" s="31">
        <v>44494</v>
      </c>
      <c r="B1576" s="32" t="s">
        <v>200</v>
      </c>
      <c r="C1576" s="32">
        <v>87</v>
      </c>
      <c r="D1576" s="32">
        <v>104</v>
      </c>
      <c r="E1576" s="32">
        <v>29373</v>
      </c>
      <c r="F1576" s="32">
        <v>29269</v>
      </c>
      <c r="G1576" s="32">
        <v>0.29724281663193097</v>
      </c>
      <c r="H1576" s="32" t="s">
        <v>169</v>
      </c>
      <c r="I1576" s="32" t="s">
        <v>159</v>
      </c>
    </row>
    <row r="1577" spans="1:9">
      <c r="A1577" s="31">
        <v>44494</v>
      </c>
      <c r="B1577" s="32" t="s">
        <v>178</v>
      </c>
      <c r="C1577" s="32">
        <v>32</v>
      </c>
      <c r="D1577" s="32">
        <v>100</v>
      </c>
      <c r="E1577" s="32">
        <v>29373</v>
      </c>
      <c r="F1577" s="32">
        <v>29273</v>
      </c>
      <c r="G1577" s="32">
        <v>0.10931575171659901</v>
      </c>
      <c r="H1577" s="32" t="s">
        <v>169</v>
      </c>
      <c r="I1577" s="32" t="s">
        <v>159</v>
      </c>
    </row>
    <row r="1578" spans="1:9">
      <c r="A1578" s="31">
        <v>44494</v>
      </c>
      <c r="B1578" s="32" t="s">
        <v>193</v>
      </c>
      <c r="C1578" s="32">
        <v>158</v>
      </c>
      <c r="D1578" s="32">
        <v>165</v>
      </c>
      <c r="E1578" s="32">
        <v>29373</v>
      </c>
      <c r="F1578" s="32">
        <v>29208</v>
      </c>
      <c r="G1578" s="32">
        <v>0.54094768556559802</v>
      </c>
      <c r="H1578" s="32" t="s">
        <v>169</v>
      </c>
      <c r="I1578" s="32" t="s">
        <v>159</v>
      </c>
    </row>
    <row r="1579" spans="1:9">
      <c r="A1579" s="31">
        <v>44494</v>
      </c>
      <c r="B1579" s="32" t="s">
        <v>212</v>
      </c>
      <c r="C1579" s="32">
        <v>137</v>
      </c>
      <c r="D1579" s="32">
        <v>647</v>
      </c>
      <c r="E1579" s="32">
        <v>29373</v>
      </c>
      <c r="F1579" s="32">
        <v>28726</v>
      </c>
      <c r="G1579" s="32">
        <v>0.47691986353825799</v>
      </c>
      <c r="H1579" s="32" t="s">
        <v>169</v>
      </c>
      <c r="I1579" s="32" t="s">
        <v>159</v>
      </c>
    </row>
    <row r="1580" spans="1:9">
      <c r="A1580" s="31">
        <v>44494</v>
      </c>
      <c r="B1580" s="32" t="s">
        <v>208</v>
      </c>
      <c r="C1580" s="32">
        <v>149</v>
      </c>
      <c r="D1580" s="32">
        <v>675</v>
      </c>
      <c r="E1580" s="32">
        <v>29373</v>
      </c>
      <c r="F1580" s="32">
        <v>28698</v>
      </c>
      <c r="G1580" s="32">
        <v>0.51919994424698601</v>
      </c>
      <c r="H1580" s="32" t="s">
        <v>169</v>
      </c>
      <c r="I1580" s="32" t="s">
        <v>159</v>
      </c>
    </row>
    <row r="1581" spans="1:9">
      <c r="A1581" s="31">
        <v>44494</v>
      </c>
      <c r="B1581" s="32" t="s">
        <v>218</v>
      </c>
      <c r="C1581" s="32">
        <v>168</v>
      </c>
      <c r="D1581" s="32">
        <v>648</v>
      </c>
      <c r="E1581" s="32">
        <v>29373</v>
      </c>
      <c r="F1581" s="32">
        <v>28725</v>
      </c>
      <c r="G1581" s="32">
        <v>0.58485639686684099</v>
      </c>
      <c r="H1581" s="32" t="s">
        <v>169</v>
      </c>
      <c r="I1581" s="32" t="s">
        <v>159</v>
      </c>
    </row>
    <row r="1582" spans="1:9">
      <c r="A1582" s="31">
        <v>44494</v>
      </c>
      <c r="B1582" s="32" t="s">
        <v>158</v>
      </c>
      <c r="C1582" s="32">
        <v>23026</v>
      </c>
      <c r="D1582" s="32">
        <v>722</v>
      </c>
      <c r="E1582" s="32">
        <v>29373</v>
      </c>
      <c r="F1582" s="32">
        <v>28651</v>
      </c>
      <c r="G1582" s="32">
        <v>80.3671774109106</v>
      </c>
      <c r="H1582" s="32" t="s">
        <v>151</v>
      </c>
      <c r="I1582" s="32" t="s">
        <v>159</v>
      </c>
    </row>
    <row r="1583" spans="1:9">
      <c r="A1583" s="31">
        <v>44494</v>
      </c>
      <c r="B1583" s="32" t="s">
        <v>219</v>
      </c>
      <c r="C1583" s="32">
        <v>48</v>
      </c>
      <c r="D1583" s="32">
        <v>690</v>
      </c>
      <c r="E1583" s="32">
        <v>29373</v>
      </c>
      <c r="F1583" s="32">
        <v>28683</v>
      </c>
      <c r="G1583" s="32">
        <v>0.16734651187114299</v>
      </c>
      <c r="H1583" s="32" t="s">
        <v>169</v>
      </c>
      <c r="I1583" s="32" t="s">
        <v>159</v>
      </c>
    </row>
    <row r="1584" spans="1:9">
      <c r="A1584" s="31">
        <v>44494</v>
      </c>
      <c r="B1584" s="32" t="s">
        <v>187</v>
      </c>
      <c r="C1584" s="32">
        <v>664</v>
      </c>
      <c r="D1584" s="32">
        <v>1315</v>
      </c>
      <c r="E1584" s="32">
        <v>29373</v>
      </c>
      <c r="F1584" s="32">
        <v>28058</v>
      </c>
      <c r="G1584" s="32">
        <v>2.36652648086107</v>
      </c>
      <c r="H1584" s="32" t="s">
        <v>166</v>
      </c>
      <c r="I1584" s="32" t="s">
        <v>159</v>
      </c>
    </row>
    <row r="1585" spans="1:9">
      <c r="A1585" s="31">
        <v>44494</v>
      </c>
      <c r="B1585" s="32" t="s">
        <v>160</v>
      </c>
      <c r="C1585" s="32">
        <v>27654</v>
      </c>
      <c r="D1585" s="32">
        <v>1359</v>
      </c>
      <c r="E1585" s="32">
        <v>29373</v>
      </c>
      <c r="F1585" s="32">
        <v>28014</v>
      </c>
      <c r="G1585" s="32">
        <v>98.714928250160597</v>
      </c>
      <c r="H1585" s="32" t="s">
        <v>151</v>
      </c>
      <c r="I1585" s="32" t="s">
        <v>152</v>
      </c>
    </row>
    <row r="1586" spans="1:9">
      <c r="A1586" s="31">
        <v>44494</v>
      </c>
      <c r="B1586" s="32" t="s">
        <v>209</v>
      </c>
      <c r="C1586" s="32">
        <v>85</v>
      </c>
      <c r="D1586" s="32">
        <v>806</v>
      </c>
      <c r="E1586" s="32">
        <v>29373</v>
      </c>
      <c r="F1586" s="32">
        <v>28567</v>
      </c>
      <c r="G1586" s="32">
        <v>0.29754611964854499</v>
      </c>
      <c r="H1586" s="32" t="s">
        <v>169</v>
      </c>
      <c r="I1586" s="32" t="s">
        <v>159</v>
      </c>
    </row>
    <row r="1587" spans="1:9">
      <c r="A1587" s="31">
        <v>44494</v>
      </c>
      <c r="B1587" s="32" t="s">
        <v>220</v>
      </c>
      <c r="C1587" s="32">
        <v>161</v>
      </c>
      <c r="D1587" s="32">
        <v>907</v>
      </c>
      <c r="E1587" s="32">
        <v>29373</v>
      </c>
      <c r="F1587" s="32">
        <v>28466</v>
      </c>
      <c r="G1587" s="32">
        <v>0.56558701608937001</v>
      </c>
      <c r="H1587" s="32" t="s">
        <v>169</v>
      </c>
      <c r="I1587" s="32" t="s">
        <v>159</v>
      </c>
    </row>
    <row r="1588" spans="1:9">
      <c r="A1588" s="31">
        <v>44494</v>
      </c>
      <c r="B1588" s="32" t="s">
        <v>204</v>
      </c>
      <c r="C1588" s="32">
        <v>147</v>
      </c>
      <c r="D1588" s="32">
        <v>906</v>
      </c>
      <c r="E1588" s="32">
        <v>29373</v>
      </c>
      <c r="F1588" s="32">
        <v>28467</v>
      </c>
      <c r="G1588" s="32">
        <v>0.51638739593213201</v>
      </c>
      <c r="H1588" s="32" t="s">
        <v>169</v>
      </c>
      <c r="I1588" s="32" t="s">
        <v>159</v>
      </c>
    </row>
    <row r="1589" spans="1:9">
      <c r="A1589" s="31">
        <v>44494</v>
      </c>
      <c r="B1589" s="32" t="s">
        <v>213</v>
      </c>
      <c r="C1589" s="32">
        <v>44</v>
      </c>
      <c r="D1589" s="32">
        <v>906</v>
      </c>
      <c r="E1589" s="32">
        <v>29373</v>
      </c>
      <c r="F1589" s="32">
        <v>28467</v>
      </c>
      <c r="G1589" s="32">
        <v>0.15456493483682901</v>
      </c>
      <c r="H1589" s="32" t="s">
        <v>169</v>
      </c>
      <c r="I1589" s="32" t="s">
        <v>159</v>
      </c>
    </row>
    <row r="1590" spans="1:9">
      <c r="A1590" s="31">
        <v>44494</v>
      </c>
      <c r="B1590" s="32" t="s">
        <v>173</v>
      </c>
      <c r="C1590" s="32">
        <v>36</v>
      </c>
      <c r="D1590" s="32">
        <v>308</v>
      </c>
      <c r="E1590" s="32">
        <v>29373</v>
      </c>
      <c r="F1590" s="32">
        <v>29065</v>
      </c>
      <c r="G1590" s="32">
        <v>0.123860313091347</v>
      </c>
      <c r="H1590" s="32" t="s">
        <v>169</v>
      </c>
      <c r="I1590" s="32" t="s">
        <v>159</v>
      </c>
    </row>
    <row r="1591" spans="1:9">
      <c r="A1591" s="31">
        <v>44494</v>
      </c>
      <c r="B1591" s="32" t="s">
        <v>164</v>
      </c>
      <c r="C1591" s="32">
        <v>279</v>
      </c>
      <c r="D1591" s="32">
        <v>343</v>
      </c>
      <c r="E1591" s="32">
        <v>29373</v>
      </c>
      <c r="F1591" s="32">
        <v>29030</v>
      </c>
      <c r="G1591" s="32">
        <v>0.96107475025835398</v>
      </c>
      <c r="H1591" s="32" t="s">
        <v>169</v>
      </c>
      <c r="I1591" s="32" t="s">
        <v>159</v>
      </c>
    </row>
    <row r="1592" spans="1:9">
      <c r="A1592" s="31">
        <v>44494</v>
      </c>
      <c r="B1592" s="32" t="s">
        <v>179</v>
      </c>
      <c r="C1592" s="32">
        <v>35</v>
      </c>
      <c r="D1592" s="32">
        <v>429</v>
      </c>
      <c r="E1592" s="32">
        <v>29373</v>
      </c>
      <c r="F1592" s="32">
        <v>28944</v>
      </c>
      <c r="G1592" s="32">
        <v>0.12092316196793799</v>
      </c>
      <c r="H1592" s="32" t="s">
        <v>169</v>
      </c>
      <c r="I1592" s="32" t="s">
        <v>159</v>
      </c>
    </row>
    <row r="1593" spans="1:9">
      <c r="A1593" s="31">
        <v>44494</v>
      </c>
      <c r="B1593" s="32" t="s">
        <v>214</v>
      </c>
      <c r="C1593" s="32">
        <v>40</v>
      </c>
      <c r="D1593" s="32">
        <v>420</v>
      </c>
      <c r="E1593" s="32">
        <v>29373</v>
      </c>
      <c r="F1593" s="32">
        <v>28953</v>
      </c>
      <c r="G1593" s="32">
        <v>0.13815494076606899</v>
      </c>
      <c r="H1593" s="32" t="s">
        <v>169</v>
      </c>
      <c r="I1593" s="32" t="s">
        <v>159</v>
      </c>
    </row>
    <row r="1594" spans="1:9">
      <c r="A1594" s="31">
        <v>44494</v>
      </c>
      <c r="B1594" s="32" t="s">
        <v>195</v>
      </c>
      <c r="C1594" s="32">
        <v>131</v>
      </c>
      <c r="D1594" s="32">
        <v>509</v>
      </c>
      <c r="E1594" s="32">
        <v>29373</v>
      </c>
      <c r="F1594" s="32">
        <v>28864</v>
      </c>
      <c r="G1594" s="32">
        <v>0.45385254988913498</v>
      </c>
      <c r="H1594" s="32" t="s">
        <v>169</v>
      </c>
      <c r="I1594" s="32" t="s">
        <v>159</v>
      </c>
    </row>
    <row r="1595" spans="1:9">
      <c r="A1595" s="31">
        <v>44494</v>
      </c>
      <c r="B1595" s="32" t="s">
        <v>215</v>
      </c>
      <c r="C1595" s="32">
        <v>34</v>
      </c>
      <c r="D1595" s="32">
        <v>509</v>
      </c>
      <c r="E1595" s="32">
        <v>29373</v>
      </c>
      <c r="F1595" s="32">
        <v>28864</v>
      </c>
      <c r="G1595" s="32">
        <v>0.11779379157427899</v>
      </c>
      <c r="H1595" s="32" t="s">
        <v>169</v>
      </c>
      <c r="I1595" s="32" t="s">
        <v>159</v>
      </c>
    </row>
    <row r="1596" spans="1:9">
      <c r="A1596" s="31">
        <v>44494</v>
      </c>
      <c r="B1596" s="32" t="s">
        <v>180</v>
      </c>
      <c r="C1596" s="32">
        <v>44</v>
      </c>
      <c r="D1596" s="32">
        <v>531</v>
      </c>
      <c r="E1596" s="32">
        <v>29373</v>
      </c>
      <c r="F1596" s="32">
        <v>28842</v>
      </c>
      <c r="G1596" s="32">
        <v>0.15255530129671999</v>
      </c>
      <c r="H1596" s="32" t="s">
        <v>169</v>
      </c>
      <c r="I1596" s="32" t="s">
        <v>159</v>
      </c>
    </row>
    <row r="1597" spans="1:9">
      <c r="A1597" s="31">
        <v>44494</v>
      </c>
      <c r="B1597" s="32" t="s">
        <v>174</v>
      </c>
      <c r="C1597" s="32">
        <v>67</v>
      </c>
      <c r="D1597" s="32">
        <v>343</v>
      </c>
      <c r="E1597" s="32">
        <v>29373</v>
      </c>
      <c r="F1597" s="32">
        <v>29030</v>
      </c>
      <c r="G1597" s="32">
        <v>0.230795728556666</v>
      </c>
      <c r="H1597" s="32" t="s">
        <v>169</v>
      </c>
      <c r="I1597" s="32" t="s">
        <v>159</v>
      </c>
    </row>
    <row r="1598" spans="1:9">
      <c r="A1598" s="31">
        <v>44494</v>
      </c>
      <c r="B1598" s="32" t="s">
        <v>153</v>
      </c>
      <c r="C1598" s="32">
        <v>29024</v>
      </c>
      <c r="D1598" s="32">
        <v>344</v>
      </c>
      <c r="E1598" s="32">
        <v>29373</v>
      </c>
      <c r="F1598" s="32">
        <v>29029</v>
      </c>
      <c r="G1598" s="32">
        <v>99.982775844844795</v>
      </c>
      <c r="H1598" s="32" t="s">
        <v>151</v>
      </c>
      <c r="I1598" s="32" t="s">
        <v>152</v>
      </c>
    </row>
    <row r="1599" spans="1:9">
      <c r="A1599" s="31">
        <v>44494</v>
      </c>
      <c r="B1599" s="32" t="s">
        <v>154</v>
      </c>
      <c r="C1599" s="32">
        <v>29102</v>
      </c>
      <c r="D1599" s="32">
        <v>271</v>
      </c>
      <c r="E1599" s="32">
        <v>29373</v>
      </c>
      <c r="F1599" s="32">
        <v>29102</v>
      </c>
      <c r="G1599" s="32">
        <v>100</v>
      </c>
      <c r="H1599" s="32" t="s">
        <v>151</v>
      </c>
      <c r="I1599" s="32" t="s">
        <v>152</v>
      </c>
    </row>
    <row r="1600" spans="1:9">
      <c r="A1600" s="31">
        <v>44494</v>
      </c>
      <c r="B1600" s="32" t="s">
        <v>181</v>
      </c>
      <c r="C1600" s="32">
        <v>11</v>
      </c>
      <c r="D1600" s="32">
        <v>267</v>
      </c>
      <c r="E1600" s="32">
        <v>29373</v>
      </c>
      <c r="F1600" s="32">
        <v>29106</v>
      </c>
      <c r="G1600" s="32">
        <v>3.7792894935751997E-2</v>
      </c>
      <c r="H1600" s="32" t="s">
        <v>169</v>
      </c>
      <c r="I1600" s="32" t="s">
        <v>159</v>
      </c>
    </row>
    <row r="1601" spans="1:9">
      <c r="A1601" s="31">
        <v>44494</v>
      </c>
      <c r="B1601" s="32" t="s">
        <v>221</v>
      </c>
      <c r="C1601" s="32">
        <v>127</v>
      </c>
      <c r="D1601" s="32">
        <v>444</v>
      </c>
      <c r="E1601" s="32">
        <v>29373</v>
      </c>
      <c r="F1601" s="32">
        <v>28929</v>
      </c>
      <c r="G1601" s="32">
        <v>0.43900584188876202</v>
      </c>
      <c r="H1601" s="32" t="s">
        <v>169</v>
      </c>
      <c r="I1601" s="32" t="s">
        <v>159</v>
      </c>
    </row>
    <row r="1602" spans="1:9">
      <c r="A1602" s="31">
        <v>44494</v>
      </c>
      <c r="B1602" s="32" t="s">
        <v>189</v>
      </c>
      <c r="C1602" s="32">
        <v>75</v>
      </c>
      <c r="D1602" s="32">
        <v>18</v>
      </c>
      <c r="E1602" s="32">
        <v>29373</v>
      </c>
      <c r="F1602" s="32">
        <v>29355</v>
      </c>
      <c r="G1602" s="32">
        <v>0.255493101686254</v>
      </c>
      <c r="H1602" s="32" t="s">
        <v>169</v>
      </c>
      <c r="I1602" s="32" t="s">
        <v>159</v>
      </c>
    </row>
    <row r="1603" spans="1:9">
      <c r="A1603" s="31">
        <v>44494</v>
      </c>
      <c r="B1603" s="32" t="s">
        <v>190</v>
      </c>
      <c r="C1603" s="32">
        <v>177</v>
      </c>
      <c r="D1603" s="32">
        <v>35</v>
      </c>
      <c r="E1603" s="32">
        <v>29373</v>
      </c>
      <c r="F1603" s="32">
        <v>29338</v>
      </c>
      <c r="G1603" s="32">
        <v>0.60331310927806903</v>
      </c>
      <c r="H1603" s="32" t="s">
        <v>169</v>
      </c>
      <c r="I1603" s="32" t="s">
        <v>159</v>
      </c>
    </row>
    <row r="1604" spans="1:9">
      <c r="A1604" s="31">
        <v>44494</v>
      </c>
      <c r="B1604" s="32" t="s">
        <v>155</v>
      </c>
      <c r="C1604" s="32">
        <v>29338</v>
      </c>
      <c r="D1604" s="32">
        <v>33</v>
      </c>
      <c r="E1604" s="32">
        <v>29373</v>
      </c>
      <c r="F1604" s="32">
        <v>29340</v>
      </c>
      <c r="G1604" s="32">
        <v>99.993183367416506</v>
      </c>
      <c r="H1604" s="32" t="s">
        <v>151</v>
      </c>
      <c r="I1604" s="32" t="s">
        <v>152</v>
      </c>
    </row>
    <row r="1605" spans="1:9">
      <c r="A1605" s="31">
        <v>44494</v>
      </c>
      <c r="B1605" s="32" t="s">
        <v>167</v>
      </c>
      <c r="C1605" s="32">
        <v>208</v>
      </c>
      <c r="D1605" s="32">
        <v>26</v>
      </c>
      <c r="E1605" s="32">
        <v>29373</v>
      </c>
      <c r="F1605" s="32">
        <v>29347</v>
      </c>
      <c r="G1605" s="32">
        <v>0.70876069104167405</v>
      </c>
      <c r="H1605" s="32" t="s">
        <v>169</v>
      </c>
      <c r="I1605" s="32" t="s">
        <v>159</v>
      </c>
    </row>
    <row r="1606" spans="1:9">
      <c r="A1606" s="31">
        <v>44494</v>
      </c>
      <c r="B1606" s="32" t="s">
        <v>161</v>
      </c>
      <c r="C1606" s="32">
        <v>30</v>
      </c>
      <c r="D1606" s="32">
        <v>26</v>
      </c>
      <c r="E1606" s="32">
        <v>29373</v>
      </c>
      <c r="F1606" s="32">
        <v>29347</v>
      </c>
      <c r="G1606" s="32">
        <v>0.10222509966947201</v>
      </c>
      <c r="H1606" s="32" t="s">
        <v>169</v>
      </c>
      <c r="I1606" s="32" t="s">
        <v>159</v>
      </c>
    </row>
    <row r="1607" spans="1:9">
      <c r="A1607" s="31">
        <v>44494</v>
      </c>
      <c r="B1607" s="32" t="s">
        <v>191</v>
      </c>
      <c r="C1607" s="32">
        <v>20</v>
      </c>
      <c r="D1607" s="32">
        <v>31</v>
      </c>
      <c r="E1607" s="32">
        <v>29373</v>
      </c>
      <c r="F1607" s="32">
        <v>29342</v>
      </c>
      <c r="G1607" s="32">
        <v>6.8161679503783004E-2</v>
      </c>
      <c r="H1607" s="32" t="s">
        <v>169</v>
      </c>
      <c r="I1607" s="32" t="s">
        <v>159</v>
      </c>
    </row>
    <row r="1608" spans="1:9">
      <c r="A1608" s="31">
        <v>44494</v>
      </c>
      <c r="B1608" s="32" t="s">
        <v>156</v>
      </c>
      <c r="C1608" s="32">
        <v>28776</v>
      </c>
      <c r="D1608" s="32">
        <v>589</v>
      </c>
      <c r="E1608" s="32">
        <v>29373</v>
      </c>
      <c r="F1608" s="32">
        <v>28784</v>
      </c>
      <c r="G1608" s="32">
        <v>99.972206781545296</v>
      </c>
      <c r="H1608" s="32" t="s">
        <v>151</v>
      </c>
      <c r="I1608" s="32" t="s">
        <v>152</v>
      </c>
    </row>
    <row r="1609" spans="1:9">
      <c r="A1609" s="31">
        <v>44494</v>
      </c>
      <c r="B1609" s="32" t="s">
        <v>205</v>
      </c>
      <c r="C1609" s="32">
        <v>97</v>
      </c>
      <c r="D1609" s="32">
        <v>622</v>
      </c>
      <c r="E1609" s="32">
        <v>29373</v>
      </c>
      <c r="F1609" s="32">
        <v>28751</v>
      </c>
      <c r="G1609" s="32">
        <v>0.337379569406281</v>
      </c>
      <c r="H1609" s="32" t="s">
        <v>169</v>
      </c>
      <c r="I1609" s="32" t="s">
        <v>159</v>
      </c>
    </row>
    <row r="1610" spans="1:9">
      <c r="A1610" s="31">
        <v>44494</v>
      </c>
      <c r="B1610" s="32" t="s">
        <v>182</v>
      </c>
      <c r="C1610" s="32">
        <v>169</v>
      </c>
      <c r="D1610" s="32">
        <v>153</v>
      </c>
      <c r="E1610" s="32">
        <v>29373</v>
      </c>
      <c r="F1610" s="32">
        <v>29220</v>
      </c>
      <c r="G1610" s="32">
        <v>0.578370978781656</v>
      </c>
      <c r="H1610" s="32" t="s">
        <v>169</v>
      </c>
      <c r="I1610" s="32" t="s">
        <v>159</v>
      </c>
    </row>
    <row r="1611" spans="1:9">
      <c r="A1611" s="31">
        <v>44494</v>
      </c>
      <c r="B1611" s="32" t="s">
        <v>196</v>
      </c>
      <c r="C1611" s="32">
        <v>59</v>
      </c>
      <c r="D1611" s="32">
        <v>153</v>
      </c>
      <c r="E1611" s="32">
        <v>29373</v>
      </c>
      <c r="F1611" s="32">
        <v>29220</v>
      </c>
      <c r="G1611" s="32">
        <v>0.201916495550992</v>
      </c>
      <c r="H1611" s="32" t="s">
        <v>169</v>
      </c>
      <c r="I1611" s="32" t="s">
        <v>159</v>
      </c>
    </row>
    <row r="1612" spans="1:9">
      <c r="A1612" s="31">
        <v>44494</v>
      </c>
      <c r="B1612" s="32" t="s">
        <v>175</v>
      </c>
      <c r="C1612" s="32">
        <v>126</v>
      </c>
      <c r="D1612" s="32">
        <v>153</v>
      </c>
      <c r="E1612" s="32">
        <v>29373</v>
      </c>
      <c r="F1612" s="32">
        <v>29220</v>
      </c>
      <c r="G1612" s="32">
        <v>0.43121149897330602</v>
      </c>
      <c r="H1612" s="32" t="s">
        <v>169</v>
      </c>
      <c r="I1612" s="32" t="s">
        <v>159</v>
      </c>
    </row>
    <row r="1613" spans="1:9">
      <c r="A1613" s="31">
        <v>44494</v>
      </c>
      <c r="B1613" s="32" t="s">
        <v>183</v>
      </c>
      <c r="C1613" s="32">
        <v>88</v>
      </c>
      <c r="D1613" s="32">
        <v>269</v>
      </c>
      <c r="E1613" s="32">
        <v>29373</v>
      </c>
      <c r="F1613" s="32">
        <v>29104</v>
      </c>
      <c r="G1613" s="32">
        <v>0.30236393622869701</v>
      </c>
      <c r="H1613" s="32" t="s">
        <v>169</v>
      </c>
      <c r="I1613" s="32" t="s">
        <v>159</v>
      </c>
    </row>
    <row r="1614" spans="1:9">
      <c r="A1614" s="31">
        <v>44494</v>
      </c>
      <c r="B1614" s="32" t="s">
        <v>157</v>
      </c>
      <c r="C1614" s="32">
        <v>29040</v>
      </c>
      <c r="D1614" s="32">
        <v>320</v>
      </c>
      <c r="E1614" s="32">
        <v>29373</v>
      </c>
      <c r="F1614" s="32">
        <v>29053</v>
      </c>
      <c r="G1614" s="32">
        <v>99.955254190617197</v>
      </c>
      <c r="H1614" s="32" t="s">
        <v>151</v>
      </c>
      <c r="I1614" s="32" t="s">
        <v>152</v>
      </c>
    </row>
    <row r="1615" spans="1:9">
      <c r="A1615" s="31">
        <v>44494</v>
      </c>
      <c r="B1615" s="32" t="s">
        <v>201</v>
      </c>
      <c r="C1615" s="32">
        <v>119</v>
      </c>
      <c r="D1615" s="32">
        <v>453</v>
      </c>
      <c r="E1615" s="32">
        <v>29373</v>
      </c>
      <c r="F1615" s="32">
        <v>28920</v>
      </c>
      <c r="G1615" s="32">
        <v>0.41147994467496501</v>
      </c>
      <c r="H1615" s="32" t="s">
        <v>169</v>
      </c>
      <c r="I1615" s="32" t="s">
        <v>159</v>
      </c>
    </row>
    <row r="1616" spans="1:9">
      <c r="A1616" s="31">
        <v>44494</v>
      </c>
      <c r="B1616" s="32" t="s">
        <v>202</v>
      </c>
      <c r="C1616" s="32">
        <v>474</v>
      </c>
      <c r="D1616" s="32">
        <v>127</v>
      </c>
      <c r="E1616" s="32">
        <v>29373</v>
      </c>
      <c r="F1616" s="32">
        <v>29246</v>
      </c>
      <c r="G1616" s="32">
        <v>1.62073445941325</v>
      </c>
      <c r="H1616" s="32" t="s">
        <v>166</v>
      </c>
      <c r="I1616" s="32" t="s">
        <v>159</v>
      </c>
    </row>
    <row r="1617" spans="1:9">
      <c r="A1617" s="31">
        <v>44494</v>
      </c>
      <c r="B1617" s="32" t="s">
        <v>216</v>
      </c>
      <c r="C1617" s="32">
        <v>79</v>
      </c>
      <c r="D1617" s="32">
        <v>409</v>
      </c>
      <c r="E1617" s="32">
        <v>29373</v>
      </c>
      <c r="F1617" s="32">
        <v>28964</v>
      </c>
      <c r="G1617" s="32">
        <v>0.27275238226764298</v>
      </c>
      <c r="H1617" s="32" t="s">
        <v>169</v>
      </c>
      <c r="I1617" s="32" t="s">
        <v>159</v>
      </c>
    </row>
    <row r="1618" spans="1:9">
      <c r="A1618" s="31">
        <v>44494</v>
      </c>
      <c r="B1618" s="32" t="s">
        <v>170</v>
      </c>
      <c r="C1618" s="32">
        <v>238</v>
      </c>
      <c r="D1618" s="32">
        <v>411</v>
      </c>
      <c r="E1618" s="32">
        <v>29373</v>
      </c>
      <c r="F1618" s="32">
        <v>28962</v>
      </c>
      <c r="G1618" s="32">
        <v>0.82176645259305303</v>
      </c>
      <c r="H1618" s="32" t="s">
        <v>169</v>
      </c>
      <c r="I1618" s="32" t="s">
        <v>159</v>
      </c>
    </row>
    <row r="1619" spans="1:9">
      <c r="A1619" s="31">
        <v>44494</v>
      </c>
      <c r="B1619" s="32" t="s">
        <v>217</v>
      </c>
      <c r="C1619" s="32">
        <v>25</v>
      </c>
      <c r="D1619" s="32">
        <v>423</v>
      </c>
      <c r="E1619" s="32">
        <v>29373</v>
      </c>
      <c r="F1619" s="32">
        <v>28950</v>
      </c>
      <c r="G1619" s="32">
        <v>8.6355785837650995E-2</v>
      </c>
      <c r="H1619" s="32" t="s">
        <v>169</v>
      </c>
      <c r="I1619" s="32" t="s">
        <v>159</v>
      </c>
    </row>
    <row r="1620" spans="1:9">
      <c r="A1620" s="31">
        <v>44494</v>
      </c>
      <c r="B1620" s="32" t="s">
        <v>184</v>
      </c>
      <c r="C1620" s="32">
        <v>111</v>
      </c>
      <c r="D1620" s="32">
        <v>452</v>
      </c>
      <c r="E1620" s="32">
        <v>29373</v>
      </c>
      <c r="F1620" s="32">
        <v>28921</v>
      </c>
      <c r="G1620" s="32">
        <v>0.38380415614951102</v>
      </c>
      <c r="H1620" s="32" t="s">
        <v>169</v>
      </c>
      <c r="I1620" s="32" t="s">
        <v>159</v>
      </c>
    </row>
    <row r="1621" spans="1:9">
      <c r="A1621" s="31">
        <v>44494</v>
      </c>
      <c r="B1621" s="32" t="s">
        <v>185</v>
      </c>
      <c r="C1621" s="32">
        <v>88</v>
      </c>
      <c r="D1621" s="32">
        <v>454</v>
      </c>
      <c r="E1621" s="32">
        <v>29373</v>
      </c>
      <c r="F1621" s="32">
        <v>28919</v>
      </c>
      <c r="G1621" s="32">
        <v>0.30429821224800302</v>
      </c>
      <c r="H1621" s="32" t="s">
        <v>169</v>
      </c>
      <c r="I1621" s="32" t="s">
        <v>159</v>
      </c>
    </row>
    <row r="1622" spans="1:9">
      <c r="A1622" s="31">
        <v>44494</v>
      </c>
      <c r="B1622" s="32" t="s">
        <v>210</v>
      </c>
      <c r="C1622" s="32">
        <v>514</v>
      </c>
      <c r="D1622" s="32">
        <v>452</v>
      </c>
      <c r="E1622" s="32">
        <v>29373</v>
      </c>
      <c r="F1622" s="32">
        <v>28921</v>
      </c>
      <c r="G1622" s="32">
        <v>1.7772552816292699</v>
      </c>
      <c r="H1622" s="32" t="s">
        <v>166</v>
      </c>
      <c r="I1622" s="32" t="s">
        <v>159</v>
      </c>
    </row>
    <row r="1623" spans="1:9">
      <c r="A1623" s="31">
        <v>44494</v>
      </c>
      <c r="B1623" s="32" t="s">
        <v>197</v>
      </c>
      <c r="C1623" s="32">
        <v>136</v>
      </c>
      <c r="D1623" s="32">
        <v>434</v>
      </c>
      <c r="E1623" s="32">
        <v>29373</v>
      </c>
      <c r="F1623" s="32">
        <v>28939</v>
      </c>
      <c r="G1623" s="32">
        <v>0.46995404125919998</v>
      </c>
      <c r="H1623" s="32" t="s">
        <v>169</v>
      </c>
      <c r="I1623" s="32" t="s">
        <v>159</v>
      </c>
    </row>
    <row r="1624" spans="1:9">
      <c r="A1624" s="31">
        <v>44494</v>
      </c>
      <c r="B1624" s="32" t="s">
        <v>211</v>
      </c>
      <c r="C1624" s="32">
        <v>89</v>
      </c>
      <c r="D1624" s="32">
        <v>432</v>
      </c>
      <c r="E1624" s="32">
        <v>29373</v>
      </c>
      <c r="F1624" s="32">
        <v>28941</v>
      </c>
      <c r="G1624" s="32">
        <v>0.30752220033861999</v>
      </c>
      <c r="H1624" s="32" t="s">
        <v>169</v>
      </c>
      <c r="I1624" s="32" t="s">
        <v>159</v>
      </c>
    </row>
    <row r="1625" spans="1:9">
      <c r="A1625" s="31">
        <v>44494</v>
      </c>
      <c r="B1625" s="32" t="s">
        <v>206</v>
      </c>
      <c r="C1625" s="32">
        <v>83</v>
      </c>
      <c r="D1625" s="32">
        <v>197</v>
      </c>
      <c r="E1625" s="32">
        <v>29373</v>
      </c>
      <c r="F1625" s="32">
        <v>29176</v>
      </c>
      <c r="G1625" s="32">
        <v>0.28448039484507798</v>
      </c>
      <c r="H1625" s="32" t="s">
        <v>169</v>
      </c>
      <c r="I1625" s="32" t="s">
        <v>159</v>
      </c>
    </row>
    <row r="1626" spans="1:9">
      <c r="A1626" s="31">
        <v>44494</v>
      </c>
      <c r="B1626" s="32" t="s">
        <v>207</v>
      </c>
      <c r="C1626" s="32">
        <v>61</v>
      </c>
      <c r="D1626" s="32">
        <v>216</v>
      </c>
      <c r="E1626" s="32">
        <v>29373</v>
      </c>
      <c r="F1626" s="32">
        <v>29157</v>
      </c>
      <c r="G1626" s="32">
        <v>0.20921219604211699</v>
      </c>
      <c r="H1626" s="32" t="s">
        <v>169</v>
      </c>
      <c r="I1626" s="32" t="s">
        <v>159</v>
      </c>
    </row>
    <row r="1627" spans="1:9">
      <c r="A1627" s="31">
        <v>44494</v>
      </c>
      <c r="B1627" s="32" t="s">
        <v>168</v>
      </c>
      <c r="C1627" s="32">
        <v>105</v>
      </c>
      <c r="D1627" s="32">
        <v>216</v>
      </c>
      <c r="E1627" s="32">
        <v>29373</v>
      </c>
      <c r="F1627" s="32">
        <v>29157</v>
      </c>
      <c r="G1627" s="32">
        <v>0.36011935384298799</v>
      </c>
      <c r="H1627" s="32" t="s">
        <v>169</v>
      </c>
      <c r="I1627" s="32" t="s">
        <v>159</v>
      </c>
    </row>
    <row r="1628" spans="1:9">
      <c r="A1628" s="31">
        <v>44494</v>
      </c>
      <c r="B1628" s="32" t="s">
        <v>186</v>
      </c>
      <c r="C1628" s="32">
        <v>85</v>
      </c>
      <c r="D1628" s="32">
        <v>223</v>
      </c>
      <c r="E1628" s="32">
        <v>29373</v>
      </c>
      <c r="F1628" s="32">
        <v>29150</v>
      </c>
      <c r="G1628" s="32">
        <v>0.29159519725557498</v>
      </c>
      <c r="H1628" s="32" t="s">
        <v>169</v>
      </c>
      <c r="I1628" s="32" t="s">
        <v>159</v>
      </c>
    </row>
    <row r="1629" spans="1:9">
      <c r="A1629" s="31">
        <v>44494</v>
      </c>
      <c r="B1629" s="32" t="s">
        <v>176</v>
      </c>
      <c r="C1629" s="32">
        <v>118</v>
      </c>
      <c r="D1629" s="32">
        <v>252</v>
      </c>
      <c r="E1629" s="32">
        <v>29373</v>
      </c>
      <c r="F1629" s="32">
        <v>29121</v>
      </c>
      <c r="G1629" s="32">
        <v>0.40520586518320101</v>
      </c>
      <c r="H1629" s="32" t="s">
        <v>169</v>
      </c>
      <c r="I1629" s="32" t="s">
        <v>159</v>
      </c>
    </row>
    <row r="1630" spans="1:9">
      <c r="A1630" s="31">
        <v>44494</v>
      </c>
      <c r="B1630" s="32" t="s">
        <v>171</v>
      </c>
      <c r="C1630" s="32">
        <v>47</v>
      </c>
      <c r="D1630" s="32">
        <v>223</v>
      </c>
      <c r="E1630" s="32">
        <v>29373</v>
      </c>
      <c r="F1630" s="32">
        <v>29150</v>
      </c>
      <c r="G1630" s="32">
        <v>0.16123499142367101</v>
      </c>
      <c r="H1630" s="32" t="s">
        <v>169</v>
      </c>
      <c r="I1630" s="32" t="s">
        <v>159</v>
      </c>
    </row>
    <row r="1631" spans="1:9">
      <c r="A1631" s="31">
        <v>44494</v>
      </c>
      <c r="B1631" s="32" t="s">
        <v>172</v>
      </c>
      <c r="C1631" s="32">
        <v>114</v>
      </c>
      <c r="D1631" s="32">
        <v>227</v>
      </c>
      <c r="E1631" s="32">
        <v>29373</v>
      </c>
      <c r="F1631" s="32">
        <v>29146</v>
      </c>
      <c r="G1631" s="32">
        <v>0.39113428943937401</v>
      </c>
      <c r="H1631" s="32" t="s">
        <v>169</v>
      </c>
      <c r="I1631" s="32" t="s">
        <v>159</v>
      </c>
    </row>
    <row r="1632" spans="1:9">
      <c r="A1632" s="31">
        <v>44501</v>
      </c>
      <c r="B1632" s="32" t="s">
        <v>177</v>
      </c>
      <c r="C1632" s="32">
        <v>47</v>
      </c>
      <c r="D1632" s="32">
        <v>18</v>
      </c>
      <c r="E1632" s="32">
        <v>1915</v>
      </c>
      <c r="F1632" s="32">
        <v>1897</v>
      </c>
      <c r="G1632" s="32">
        <v>2.4775962045334698</v>
      </c>
      <c r="H1632" s="32" t="s">
        <v>166</v>
      </c>
      <c r="I1632" s="32" t="s">
        <v>159</v>
      </c>
    </row>
    <row r="1633" spans="1:9">
      <c r="A1633" s="31">
        <v>44501</v>
      </c>
      <c r="B1633" s="32" t="s">
        <v>192</v>
      </c>
      <c r="C1633" s="32">
        <v>17</v>
      </c>
      <c r="D1633" s="32">
        <v>16</v>
      </c>
      <c r="E1633" s="32">
        <v>1915</v>
      </c>
      <c r="F1633" s="32">
        <v>1899</v>
      </c>
      <c r="G1633" s="32">
        <v>0.89520800421274305</v>
      </c>
      <c r="H1633" s="32" t="s">
        <v>169</v>
      </c>
      <c r="I1633" s="32" t="s">
        <v>159</v>
      </c>
    </row>
    <row r="1634" spans="1:9">
      <c r="A1634" s="31">
        <v>44501</v>
      </c>
      <c r="B1634" s="32" t="s">
        <v>198</v>
      </c>
      <c r="C1634" s="32">
        <v>5</v>
      </c>
      <c r="D1634" s="32">
        <v>10</v>
      </c>
      <c r="E1634" s="32">
        <v>1915</v>
      </c>
      <c r="F1634" s="32">
        <v>1905</v>
      </c>
      <c r="G1634" s="32">
        <v>0.26246719160104998</v>
      </c>
      <c r="H1634" s="32" t="s">
        <v>169</v>
      </c>
      <c r="I1634" s="32" t="s">
        <v>159</v>
      </c>
    </row>
    <row r="1635" spans="1:9">
      <c r="A1635" s="31">
        <v>44501</v>
      </c>
      <c r="B1635" s="32" t="s">
        <v>165</v>
      </c>
      <c r="C1635" s="32">
        <v>11</v>
      </c>
      <c r="D1635" s="32">
        <v>12</v>
      </c>
      <c r="E1635" s="32">
        <v>1915</v>
      </c>
      <c r="F1635" s="32">
        <v>1903</v>
      </c>
      <c r="G1635" s="32">
        <v>0.57803468208092501</v>
      </c>
      <c r="H1635" s="32" t="s">
        <v>169</v>
      </c>
      <c r="I1635" s="32" t="s">
        <v>159</v>
      </c>
    </row>
    <row r="1636" spans="1:9">
      <c r="A1636" s="31">
        <v>44501</v>
      </c>
      <c r="B1636" s="32" t="s">
        <v>150</v>
      </c>
      <c r="C1636" s="32">
        <v>1904</v>
      </c>
      <c r="D1636" s="32">
        <v>11</v>
      </c>
      <c r="E1636" s="32">
        <v>1915</v>
      </c>
      <c r="F1636" s="32">
        <v>1904</v>
      </c>
      <c r="G1636" s="32">
        <v>100</v>
      </c>
      <c r="H1636" s="32" t="s">
        <v>151</v>
      </c>
      <c r="I1636" s="32" t="s">
        <v>152</v>
      </c>
    </row>
    <row r="1637" spans="1:9">
      <c r="A1637" s="31">
        <v>44501</v>
      </c>
      <c r="B1637" s="32" t="s">
        <v>203</v>
      </c>
      <c r="C1637" s="32">
        <v>3</v>
      </c>
      <c r="D1637" s="32">
        <v>11</v>
      </c>
      <c r="E1637" s="32">
        <v>1915</v>
      </c>
      <c r="F1637" s="32">
        <v>1904</v>
      </c>
      <c r="G1637" s="32">
        <v>0.157563025210084</v>
      </c>
      <c r="H1637" s="32" t="s">
        <v>169</v>
      </c>
      <c r="I1637" s="32" t="s">
        <v>159</v>
      </c>
    </row>
    <row r="1638" spans="1:9">
      <c r="A1638" s="31">
        <v>44501</v>
      </c>
      <c r="B1638" s="32" t="s">
        <v>199</v>
      </c>
      <c r="C1638" s="32">
        <v>14</v>
      </c>
      <c r="D1638" s="32">
        <v>11</v>
      </c>
      <c r="E1638" s="32">
        <v>1915</v>
      </c>
      <c r="F1638" s="32">
        <v>1904</v>
      </c>
      <c r="G1638" s="32">
        <v>0.73529411764705899</v>
      </c>
      <c r="H1638" s="32" t="s">
        <v>169</v>
      </c>
      <c r="I1638" s="32" t="s">
        <v>159</v>
      </c>
    </row>
    <row r="1639" spans="1:9">
      <c r="A1639" s="31">
        <v>44501</v>
      </c>
      <c r="B1639" s="32" t="s">
        <v>200</v>
      </c>
      <c r="C1639" s="32">
        <v>2</v>
      </c>
      <c r="D1639" s="32">
        <v>11</v>
      </c>
      <c r="E1639" s="32">
        <v>1915</v>
      </c>
      <c r="F1639" s="32">
        <v>1904</v>
      </c>
      <c r="G1639" s="32">
        <v>0.105042016806723</v>
      </c>
      <c r="H1639" s="32" t="s">
        <v>169</v>
      </c>
      <c r="I1639" s="32" t="s">
        <v>159</v>
      </c>
    </row>
    <row r="1640" spans="1:9">
      <c r="A1640" s="31">
        <v>44501</v>
      </c>
      <c r="B1640" s="32" t="s">
        <v>178</v>
      </c>
      <c r="C1640" s="32">
        <v>1</v>
      </c>
      <c r="D1640" s="32">
        <v>11</v>
      </c>
      <c r="E1640" s="32">
        <v>1915</v>
      </c>
      <c r="F1640" s="32">
        <v>1904</v>
      </c>
      <c r="G1640" s="32">
        <v>5.2521008403360998E-2</v>
      </c>
      <c r="H1640" s="32" t="s">
        <v>169</v>
      </c>
      <c r="I1640" s="32" t="s">
        <v>159</v>
      </c>
    </row>
    <row r="1641" spans="1:9">
      <c r="A1641" s="31">
        <v>44501</v>
      </c>
      <c r="B1641" s="32" t="s">
        <v>193</v>
      </c>
      <c r="C1641" s="32">
        <v>8</v>
      </c>
      <c r="D1641" s="32">
        <v>14</v>
      </c>
      <c r="E1641" s="32">
        <v>1915</v>
      </c>
      <c r="F1641" s="32">
        <v>1901</v>
      </c>
      <c r="G1641" s="32">
        <v>0.42083114150447098</v>
      </c>
      <c r="H1641" s="32" t="s">
        <v>169</v>
      </c>
      <c r="I1641" s="32" t="s">
        <v>159</v>
      </c>
    </row>
    <row r="1642" spans="1:9">
      <c r="A1642" s="31">
        <v>44501</v>
      </c>
      <c r="B1642" s="32" t="s">
        <v>212</v>
      </c>
      <c r="C1642" s="32">
        <v>14</v>
      </c>
      <c r="D1642" s="32">
        <v>19</v>
      </c>
      <c r="E1642" s="32">
        <v>1915</v>
      </c>
      <c r="F1642" s="32">
        <v>1896</v>
      </c>
      <c r="G1642" s="32">
        <v>0.73839662447257404</v>
      </c>
      <c r="H1642" s="32" t="s">
        <v>169</v>
      </c>
      <c r="I1642" s="32" t="s">
        <v>159</v>
      </c>
    </row>
    <row r="1643" spans="1:9">
      <c r="A1643" s="31">
        <v>44501</v>
      </c>
      <c r="B1643" s="32" t="s">
        <v>208</v>
      </c>
      <c r="C1643" s="32">
        <v>15</v>
      </c>
      <c r="D1643" s="32">
        <v>19</v>
      </c>
      <c r="E1643" s="32">
        <v>1915</v>
      </c>
      <c r="F1643" s="32">
        <v>1896</v>
      </c>
      <c r="G1643" s="32">
        <v>0.791139240506329</v>
      </c>
      <c r="H1643" s="32" t="s">
        <v>169</v>
      </c>
      <c r="I1643" s="32" t="s">
        <v>159</v>
      </c>
    </row>
    <row r="1644" spans="1:9">
      <c r="A1644" s="31">
        <v>44501</v>
      </c>
      <c r="B1644" s="32" t="s">
        <v>218</v>
      </c>
      <c r="C1644" s="32">
        <v>13</v>
      </c>
      <c r="D1644" s="32">
        <v>22</v>
      </c>
      <c r="E1644" s="32">
        <v>1915</v>
      </c>
      <c r="F1644" s="32">
        <v>1893</v>
      </c>
      <c r="G1644" s="32">
        <v>0.68674062334918096</v>
      </c>
      <c r="H1644" s="32" t="s">
        <v>169</v>
      </c>
      <c r="I1644" s="32" t="s">
        <v>159</v>
      </c>
    </row>
    <row r="1645" spans="1:9">
      <c r="A1645" s="31">
        <v>44501</v>
      </c>
      <c r="B1645" s="32" t="s">
        <v>158</v>
      </c>
      <c r="C1645" s="32">
        <v>1524</v>
      </c>
      <c r="D1645" s="32">
        <v>22</v>
      </c>
      <c r="E1645" s="32">
        <v>1915</v>
      </c>
      <c r="F1645" s="32">
        <v>1893</v>
      </c>
      <c r="G1645" s="32">
        <v>80.5071315372425</v>
      </c>
      <c r="H1645" s="32" t="s">
        <v>151</v>
      </c>
      <c r="I1645" s="32" t="s">
        <v>159</v>
      </c>
    </row>
    <row r="1646" spans="1:9">
      <c r="A1646" s="31">
        <v>44501</v>
      </c>
      <c r="B1646" s="32" t="s">
        <v>219</v>
      </c>
      <c r="C1646" s="32">
        <v>2</v>
      </c>
      <c r="D1646" s="32">
        <v>21</v>
      </c>
      <c r="E1646" s="32">
        <v>1915</v>
      </c>
      <c r="F1646" s="32">
        <v>1894</v>
      </c>
      <c r="G1646" s="32">
        <v>0.105596620908131</v>
      </c>
      <c r="H1646" s="32" t="s">
        <v>169</v>
      </c>
      <c r="I1646" s="32" t="s">
        <v>159</v>
      </c>
    </row>
    <row r="1647" spans="1:9">
      <c r="A1647" s="31">
        <v>44501</v>
      </c>
      <c r="B1647" s="32" t="s">
        <v>187</v>
      </c>
      <c r="C1647" s="32">
        <v>38</v>
      </c>
      <c r="D1647" s="32">
        <v>124</v>
      </c>
      <c r="E1647" s="32">
        <v>1915</v>
      </c>
      <c r="F1647" s="32">
        <v>1791</v>
      </c>
      <c r="G1647" s="32">
        <v>2.12171970965941</v>
      </c>
      <c r="H1647" s="32" t="s">
        <v>166</v>
      </c>
      <c r="I1647" s="32" t="s">
        <v>159</v>
      </c>
    </row>
    <row r="1648" spans="1:9">
      <c r="A1648" s="31">
        <v>44501</v>
      </c>
      <c r="B1648" s="32" t="s">
        <v>160</v>
      </c>
      <c r="C1648" s="32">
        <v>1788</v>
      </c>
      <c r="D1648" s="32">
        <v>126</v>
      </c>
      <c r="E1648" s="32">
        <v>1915</v>
      </c>
      <c r="F1648" s="32">
        <v>1789</v>
      </c>
      <c r="G1648" s="32">
        <v>99.944102850754604</v>
      </c>
      <c r="H1648" s="32" t="s">
        <v>151</v>
      </c>
      <c r="I1648" s="32" t="s">
        <v>152</v>
      </c>
    </row>
    <row r="1649" spans="1:9">
      <c r="A1649" s="31">
        <v>44501</v>
      </c>
      <c r="B1649" s="32" t="s">
        <v>209</v>
      </c>
      <c r="C1649" s="32">
        <v>8</v>
      </c>
      <c r="D1649" s="32">
        <v>94</v>
      </c>
      <c r="E1649" s="32">
        <v>1915</v>
      </c>
      <c r="F1649" s="32">
        <v>1821</v>
      </c>
      <c r="G1649" s="32">
        <v>0.43931905546403099</v>
      </c>
      <c r="H1649" s="32" t="s">
        <v>169</v>
      </c>
      <c r="I1649" s="32" t="s">
        <v>159</v>
      </c>
    </row>
    <row r="1650" spans="1:9">
      <c r="A1650" s="31">
        <v>44501</v>
      </c>
      <c r="B1650" s="32" t="s">
        <v>220</v>
      </c>
      <c r="C1650" s="32">
        <v>14</v>
      </c>
      <c r="D1650" s="32">
        <v>105</v>
      </c>
      <c r="E1650" s="32">
        <v>1915</v>
      </c>
      <c r="F1650" s="32">
        <v>1810</v>
      </c>
      <c r="G1650" s="32">
        <v>0.77348066298342499</v>
      </c>
      <c r="H1650" s="32" t="s">
        <v>169</v>
      </c>
      <c r="I1650" s="32" t="s">
        <v>159</v>
      </c>
    </row>
    <row r="1651" spans="1:9">
      <c r="A1651" s="31">
        <v>44501</v>
      </c>
      <c r="B1651" s="32" t="s">
        <v>213</v>
      </c>
      <c r="C1651" s="32">
        <v>1</v>
      </c>
      <c r="D1651" s="32">
        <v>106</v>
      </c>
      <c r="E1651" s="32">
        <v>1915</v>
      </c>
      <c r="F1651" s="32">
        <v>1809</v>
      </c>
      <c r="G1651" s="32">
        <v>5.5279159756772001E-2</v>
      </c>
      <c r="H1651" s="32" t="s">
        <v>169</v>
      </c>
      <c r="I1651" s="32" t="s">
        <v>159</v>
      </c>
    </row>
    <row r="1652" spans="1:9">
      <c r="A1652" s="31">
        <v>44501</v>
      </c>
      <c r="B1652" s="32" t="s">
        <v>204</v>
      </c>
      <c r="C1652" s="32">
        <v>14</v>
      </c>
      <c r="D1652" s="32">
        <v>106</v>
      </c>
      <c r="E1652" s="32">
        <v>1915</v>
      </c>
      <c r="F1652" s="32">
        <v>1809</v>
      </c>
      <c r="G1652" s="32">
        <v>0.77390823659480401</v>
      </c>
      <c r="H1652" s="32" t="s">
        <v>169</v>
      </c>
      <c r="I1652" s="32" t="s">
        <v>159</v>
      </c>
    </row>
    <row r="1653" spans="1:9">
      <c r="A1653" s="31">
        <v>44501</v>
      </c>
      <c r="B1653" s="32" t="s">
        <v>173</v>
      </c>
      <c r="C1653" s="32">
        <v>1</v>
      </c>
      <c r="D1653" s="32">
        <v>53</v>
      </c>
      <c r="E1653" s="32">
        <v>1915</v>
      </c>
      <c r="F1653" s="32">
        <v>1862</v>
      </c>
      <c r="G1653" s="32">
        <v>5.3705692803436997E-2</v>
      </c>
      <c r="H1653" s="32" t="s">
        <v>169</v>
      </c>
      <c r="I1653" s="32" t="s">
        <v>159</v>
      </c>
    </row>
    <row r="1654" spans="1:9">
      <c r="A1654" s="31">
        <v>44501</v>
      </c>
      <c r="B1654" s="32" t="s">
        <v>164</v>
      </c>
      <c r="C1654" s="32">
        <v>14</v>
      </c>
      <c r="D1654" s="32">
        <v>56</v>
      </c>
      <c r="E1654" s="32">
        <v>1915</v>
      </c>
      <c r="F1654" s="32">
        <v>1859</v>
      </c>
      <c r="G1654" s="32">
        <v>0.75309306078536897</v>
      </c>
      <c r="H1654" s="32" t="s">
        <v>169</v>
      </c>
      <c r="I1654" s="32" t="s">
        <v>159</v>
      </c>
    </row>
    <row r="1655" spans="1:9">
      <c r="A1655" s="31">
        <v>44501</v>
      </c>
      <c r="B1655" s="32" t="s">
        <v>179</v>
      </c>
      <c r="C1655" s="32">
        <v>5</v>
      </c>
      <c r="D1655" s="32">
        <v>84</v>
      </c>
      <c r="E1655" s="32">
        <v>1915</v>
      </c>
      <c r="F1655" s="32">
        <v>1831</v>
      </c>
      <c r="G1655" s="32">
        <v>0.273074822501365</v>
      </c>
      <c r="H1655" s="32" t="s">
        <v>169</v>
      </c>
      <c r="I1655" s="32" t="s">
        <v>159</v>
      </c>
    </row>
    <row r="1656" spans="1:9">
      <c r="A1656" s="31">
        <v>44501</v>
      </c>
      <c r="B1656" s="32" t="s">
        <v>214</v>
      </c>
      <c r="C1656" s="32">
        <v>2</v>
      </c>
      <c r="D1656" s="32">
        <v>83</v>
      </c>
      <c r="E1656" s="32">
        <v>1915</v>
      </c>
      <c r="F1656" s="32">
        <v>1832</v>
      </c>
      <c r="G1656" s="32">
        <v>0.109170305676856</v>
      </c>
      <c r="H1656" s="32" t="s">
        <v>169</v>
      </c>
      <c r="I1656" s="32" t="s">
        <v>159</v>
      </c>
    </row>
    <row r="1657" spans="1:9">
      <c r="A1657" s="31">
        <v>44501</v>
      </c>
      <c r="B1657" s="32" t="s">
        <v>195</v>
      </c>
      <c r="C1657" s="32">
        <v>6</v>
      </c>
      <c r="D1657" s="32">
        <v>84</v>
      </c>
      <c r="E1657" s="32">
        <v>1915</v>
      </c>
      <c r="F1657" s="32">
        <v>1831</v>
      </c>
      <c r="G1657" s="32">
        <v>0.32768978700163798</v>
      </c>
      <c r="H1657" s="32" t="s">
        <v>169</v>
      </c>
      <c r="I1657" s="32" t="s">
        <v>159</v>
      </c>
    </row>
    <row r="1658" spans="1:9">
      <c r="A1658" s="31">
        <v>44501</v>
      </c>
      <c r="B1658" s="32" t="s">
        <v>215</v>
      </c>
      <c r="C1658" s="32">
        <v>3</v>
      </c>
      <c r="D1658" s="32">
        <v>83</v>
      </c>
      <c r="E1658" s="32">
        <v>1915</v>
      </c>
      <c r="F1658" s="32">
        <v>1832</v>
      </c>
      <c r="G1658" s="32">
        <v>0.163755458515284</v>
      </c>
      <c r="H1658" s="32" t="s">
        <v>169</v>
      </c>
      <c r="I1658" s="32" t="s">
        <v>159</v>
      </c>
    </row>
    <row r="1659" spans="1:9">
      <c r="A1659" s="31">
        <v>44501</v>
      </c>
      <c r="B1659" s="32" t="s">
        <v>180</v>
      </c>
      <c r="C1659" s="32">
        <v>4</v>
      </c>
      <c r="D1659" s="32">
        <v>85</v>
      </c>
      <c r="E1659" s="32">
        <v>1915</v>
      </c>
      <c r="F1659" s="32">
        <v>1830</v>
      </c>
      <c r="G1659" s="32">
        <v>0.218579234972678</v>
      </c>
      <c r="H1659" s="32" t="s">
        <v>169</v>
      </c>
      <c r="I1659" s="32" t="s">
        <v>159</v>
      </c>
    </row>
    <row r="1660" spans="1:9">
      <c r="A1660" s="31">
        <v>44501</v>
      </c>
      <c r="B1660" s="32" t="s">
        <v>174</v>
      </c>
      <c r="C1660" s="32">
        <v>4</v>
      </c>
      <c r="D1660" s="32">
        <v>22</v>
      </c>
      <c r="E1660" s="32">
        <v>1915</v>
      </c>
      <c r="F1660" s="32">
        <v>1893</v>
      </c>
      <c r="G1660" s="32">
        <v>0.21130480718436301</v>
      </c>
      <c r="H1660" s="32" t="s">
        <v>169</v>
      </c>
      <c r="I1660" s="32" t="s">
        <v>159</v>
      </c>
    </row>
    <row r="1661" spans="1:9">
      <c r="A1661" s="31">
        <v>44501</v>
      </c>
      <c r="B1661" s="32" t="s">
        <v>153</v>
      </c>
      <c r="C1661" s="32">
        <v>1891</v>
      </c>
      <c r="D1661" s="32">
        <v>24</v>
      </c>
      <c r="E1661" s="32">
        <v>1915</v>
      </c>
      <c r="F1661" s="32">
        <v>1891</v>
      </c>
      <c r="G1661" s="32">
        <v>100</v>
      </c>
      <c r="H1661" s="32" t="s">
        <v>151</v>
      </c>
      <c r="I1661" s="32" t="s">
        <v>152</v>
      </c>
    </row>
    <row r="1662" spans="1:9">
      <c r="A1662" s="31">
        <v>44501</v>
      </c>
      <c r="B1662" s="32" t="s">
        <v>154</v>
      </c>
      <c r="C1662" s="32">
        <v>1901</v>
      </c>
      <c r="D1662" s="32">
        <v>14</v>
      </c>
      <c r="E1662" s="32">
        <v>1915</v>
      </c>
      <c r="F1662" s="32">
        <v>1901</v>
      </c>
      <c r="G1662" s="32">
        <v>100</v>
      </c>
      <c r="H1662" s="32" t="s">
        <v>151</v>
      </c>
      <c r="I1662" s="32" t="s">
        <v>152</v>
      </c>
    </row>
    <row r="1663" spans="1:9">
      <c r="A1663" s="31">
        <v>44501</v>
      </c>
      <c r="B1663" s="32" t="s">
        <v>221</v>
      </c>
      <c r="C1663" s="32">
        <v>10</v>
      </c>
      <c r="D1663" s="32">
        <v>21</v>
      </c>
      <c r="E1663" s="32">
        <v>1915</v>
      </c>
      <c r="F1663" s="32">
        <v>1894</v>
      </c>
      <c r="G1663" s="32">
        <v>0.527983104540655</v>
      </c>
      <c r="H1663" s="32" t="s">
        <v>169</v>
      </c>
      <c r="I1663" s="32" t="s">
        <v>159</v>
      </c>
    </row>
    <row r="1664" spans="1:9">
      <c r="A1664" s="31">
        <v>44501</v>
      </c>
      <c r="B1664" s="32" t="s">
        <v>189</v>
      </c>
      <c r="C1664" s="32">
        <v>8</v>
      </c>
      <c r="D1664" s="32">
        <v>0</v>
      </c>
      <c r="E1664" s="32">
        <v>1915</v>
      </c>
      <c r="F1664" s="32">
        <v>1915</v>
      </c>
      <c r="G1664" s="32">
        <v>0.4177545691906</v>
      </c>
      <c r="H1664" s="32" t="s">
        <v>169</v>
      </c>
      <c r="I1664" s="32" t="s">
        <v>159</v>
      </c>
    </row>
    <row r="1665" spans="1:9">
      <c r="A1665" s="31">
        <v>44501</v>
      </c>
      <c r="B1665" s="32" t="s">
        <v>190</v>
      </c>
      <c r="C1665" s="32">
        <v>20</v>
      </c>
      <c r="D1665" s="32">
        <v>4</v>
      </c>
      <c r="E1665" s="32">
        <v>1915</v>
      </c>
      <c r="F1665" s="32">
        <v>1911</v>
      </c>
      <c r="G1665" s="32">
        <v>1.0465724751439001</v>
      </c>
      <c r="H1665" s="32" t="s">
        <v>166</v>
      </c>
      <c r="I1665" s="32" t="s">
        <v>159</v>
      </c>
    </row>
    <row r="1666" spans="1:9">
      <c r="A1666" s="31">
        <v>44501</v>
      </c>
      <c r="B1666" s="32" t="s">
        <v>155</v>
      </c>
      <c r="C1666" s="32">
        <v>1913</v>
      </c>
      <c r="D1666" s="32">
        <v>2</v>
      </c>
      <c r="E1666" s="32">
        <v>1915</v>
      </c>
      <c r="F1666" s="32">
        <v>1913</v>
      </c>
      <c r="G1666" s="32">
        <v>100</v>
      </c>
      <c r="H1666" s="32" t="s">
        <v>151</v>
      </c>
      <c r="I1666" s="32" t="s">
        <v>152</v>
      </c>
    </row>
    <row r="1667" spans="1:9">
      <c r="A1667" s="31">
        <v>44501</v>
      </c>
      <c r="B1667" s="32" t="s">
        <v>167</v>
      </c>
      <c r="C1667" s="32">
        <v>6</v>
      </c>
      <c r="D1667" s="32">
        <v>1</v>
      </c>
      <c r="E1667" s="32">
        <v>1915</v>
      </c>
      <c r="F1667" s="32">
        <v>1914</v>
      </c>
      <c r="G1667" s="32">
        <v>0.31347962382445099</v>
      </c>
      <c r="H1667" s="32" t="s">
        <v>169</v>
      </c>
      <c r="I1667" s="32" t="s">
        <v>159</v>
      </c>
    </row>
    <row r="1668" spans="1:9">
      <c r="A1668" s="31">
        <v>44501</v>
      </c>
      <c r="B1668" s="32" t="s">
        <v>191</v>
      </c>
      <c r="C1668" s="32">
        <v>4</v>
      </c>
      <c r="D1668" s="32">
        <v>1</v>
      </c>
      <c r="E1668" s="32">
        <v>1915</v>
      </c>
      <c r="F1668" s="32">
        <v>1914</v>
      </c>
      <c r="G1668" s="32">
        <v>0.20898641588296801</v>
      </c>
      <c r="H1668" s="32" t="s">
        <v>169</v>
      </c>
      <c r="I1668" s="32" t="s">
        <v>159</v>
      </c>
    </row>
    <row r="1669" spans="1:9">
      <c r="A1669" s="31">
        <v>44501</v>
      </c>
      <c r="B1669" s="32" t="s">
        <v>156</v>
      </c>
      <c r="C1669" s="32">
        <v>1814</v>
      </c>
      <c r="D1669" s="32">
        <v>101</v>
      </c>
      <c r="E1669" s="32">
        <v>1915</v>
      </c>
      <c r="F1669" s="32">
        <v>1814</v>
      </c>
      <c r="G1669" s="32">
        <v>100</v>
      </c>
      <c r="H1669" s="32" t="s">
        <v>151</v>
      </c>
      <c r="I1669" s="32" t="s">
        <v>152</v>
      </c>
    </row>
    <row r="1670" spans="1:9">
      <c r="A1670" s="31">
        <v>44501</v>
      </c>
      <c r="B1670" s="32" t="s">
        <v>205</v>
      </c>
      <c r="C1670" s="32">
        <v>7</v>
      </c>
      <c r="D1670" s="32">
        <v>116</v>
      </c>
      <c r="E1670" s="32">
        <v>1915</v>
      </c>
      <c r="F1670" s="32">
        <v>1799</v>
      </c>
      <c r="G1670" s="32">
        <v>0.38910505836575898</v>
      </c>
      <c r="H1670" s="32" t="s">
        <v>169</v>
      </c>
      <c r="I1670" s="32" t="s">
        <v>159</v>
      </c>
    </row>
    <row r="1671" spans="1:9">
      <c r="A1671" s="31">
        <v>44501</v>
      </c>
      <c r="B1671" s="32" t="s">
        <v>182</v>
      </c>
      <c r="C1671" s="32">
        <v>8</v>
      </c>
      <c r="D1671" s="32">
        <v>24</v>
      </c>
      <c r="E1671" s="32">
        <v>1915</v>
      </c>
      <c r="F1671" s="32">
        <v>1891</v>
      </c>
      <c r="G1671" s="32">
        <v>0.42305658381808597</v>
      </c>
      <c r="H1671" s="32" t="s">
        <v>169</v>
      </c>
      <c r="I1671" s="32" t="s">
        <v>159</v>
      </c>
    </row>
    <row r="1672" spans="1:9">
      <c r="A1672" s="31">
        <v>44501</v>
      </c>
      <c r="B1672" s="32" t="s">
        <v>196</v>
      </c>
      <c r="C1672" s="32">
        <v>2</v>
      </c>
      <c r="D1672" s="32">
        <v>24</v>
      </c>
      <c r="E1672" s="32">
        <v>1915</v>
      </c>
      <c r="F1672" s="32">
        <v>1891</v>
      </c>
      <c r="G1672" s="32">
        <v>0.10576414595452099</v>
      </c>
      <c r="H1672" s="32" t="s">
        <v>169</v>
      </c>
      <c r="I1672" s="32" t="s">
        <v>159</v>
      </c>
    </row>
    <row r="1673" spans="1:9">
      <c r="A1673" s="31">
        <v>44501</v>
      </c>
      <c r="B1673" s="32" t="s">
        <v>175</v>
      </c>
      <c r="C1673" s="32">
        <v>6</v>
      </c>
      <c r="D1673" s="32">
        <v>26</v>
      </c>
      <c r="E1673" s="32">
        <v>1915</v>
      </c>
      <c r="F1673" s="32">
        <v>1889</v>
      </c>
      <c r="G1673" s="32">
        <v>0.31762837480148198</v>
      </c>
      <c r="H1673" s="32" t="s">
        <v>169</v>
      </c>
      <c r="I1673" s="32" t="s">
        <v>159</v>
      </c>
    </row>
    <row r="1674" spans="1:9">
      <c r="A1674" s="31">
        <v>44501</v>
      </c>
      <c r="B1674" s="32" t="s">
        <v>183</v>
      </c>
      <c r="C1674" s="32">
        <v>3</v>
      </c>
      <c r="D1674" s="32">
        <v>23</v>
      </c>
      <c r="E1674" s="32">
        <v>1915</v>
      </c>
      <c r="F1674" s="32">
        <v>1892</v>
      </c>
      <c r="G1674" s="32">
        <v>0.15856236786469299</v>
      </c>
      <c r="H1674" s="32" t="s">
        <v>169</v>
      </c>
      <c r="I1674" s="32" t="s">
        <v>159</v>
      </c>
    </row>
    <row r="1675" spans="1:9">
      <c r="A1675" s="31">
        <v>44501</v>
      </c>
      <c r="B1675" s="32" t="s">
        <v>157</v>
      </c>
      <c r="C1675" s="32">
        <v>1888</v>
      </c>
      <c r="D1675" s="32">
        <v>27</v>
      </c>
      <c r="E1675" s="32">
        <v>1915</v>
      </c>
      <c r="F1675" s="32">
        <v>1888</v>
      </c>
      <c r="G1675" s="32">
        <v>100</v>
      </c>
      <c r="H1675" s="32" t="s">
        <v>151</v>
      </c>
      <c r="I1675" s="32" t="s">
        <v>152</v>
      </c>
    </row>
    <row r="1676" spans="1:9">
      <c r="A1676" s="31">
        <v>44501</v>
      </c>
      <c r="B1676" s="32" t="s">
        <v>201</v>
      </c>
      <c r="C1676" s="32">
        <v>4</v>
      </c>
      <c r="D1676" s="32">
        <v>17</v>
      </c>
      <c r="E1676" s="32">
        <v>1915</v>
      </c>
      <c r="F1676" s="32">
        <v>1898</v>
      </c>
      <c r="G1676" s="32">
        <v>0.210748155953635</v>
      </c>
      <c r="H1676" s="32" t="s">
        <v>169</v>
      </c>
      <c r="I1676" s="32" t="s">
        <v>159</v>
      </c>
    </row>
    <row r="1677" spans="1:9">
      <c r="A1677" s="31">
        <v>44501</v>
      </c>
      <c r="B1677" s="32" t="s">
        <v>202</v>
      </c>
      <c r="C1677" s="32">
        <v>27</v>
      </c>
      <c r="D1677" s="32">
        <v>5</v>
      </c>
      <c r="E1677" s="32">
        <v>1915</v>
      </c>
      <c r="F1677" s="32">
        <v>1910</v>
      </c>
      <c r="G1677" s="32">
        <v>1.41361256544503</v>
      </c>
      <c r="H1677" s="32" t="s">
        <v>166</v>
      </c>
      <c r="I1677" s="32" t="s">
        <v>159</v>
      </c>
    </row>
    <row r="1678" spans="1:9">
      <c r="A1678" s="31">
        <v>44501</v>
      </c>
      <c r="B1678" s="32" t="s">
        <v>216</v>
      </c>
      <c r="C1678" s="32">
        <v>7</v>
      </c>
      <c r="D1678" s="32">
        <v>54</v>
      </c>
      <c r="E1678" s="32">
        <v>1915</v>
      </c>
      <c r="F1678" s="32">
        <v>1861</v>
      </c>
      <c r="G1678" s="32">
        <v>0.37614185921547599</v>
      </c>
      <c r="H1678" s="32" t="s">
        <v>169</v>
      </c>
      <c r="I1678" s="32" t="s">
        <v>159</v>
      </c>
    </row>
    <row r="1679" spans="1:9">
      <c r="A1679" s="31">
        <v>44501</v>
      </c>
      <c r="B1679" s="32" t="s">
        <v>170</v>
      </c>
      <c r="C1679" s="32">
        <v>11</v>
      </c>
      <c r="D1679" s="32">
        <v>54</v>
      </c>
      <c r="E1679" s="32">
        <v>1915</v>
      </c>
      <c r="F1679" s="32">
        <v>1861</v>
      </c>
      <c r="G1679" s="32">
        <v>0.591080064481462</v>
      </c>
      <c r="H1679" s="32" t="s">
        <v>169</v>
      </c>
      <c r="I1679" s="32" t="s">
        <v>159</v>
      </c>
    </row>
    <row r="1680" spans="1:9">
      <c r="A1680" s="31">
        <v>44501</v>
      </c>
      <c r="B1680" s="32" t="s">
        <v>217</v>
      </c>
      <c r="C1680" s="32">
        <v>2</v>
      </c>
      <c r="D1680" s="32">
        <v>55</v>
      </c>
      <c r="E1680" s="32">
        <v>1915</v>
      </c>
      <c r="F1680" s="32">
        <v>1860</v>
      </c>
      <c r="G1680" s="32">
        <v>0.10752688172043</v>
      </c>
      <c r="H1680" s="32" t="s">
        <v>169</v>
      </c>
      <c r="I1680" s="32" t="s">
        <v>159</v>
      </c>
    </row>
    <row r="1681" spans="1:9">
      <c r="A1681" s="31">
        <v>44501</v>
      </c>
      <c r="B1681" s="32" t="s">
        <v>184</v>
      </c>
      <c r="C1681" s="32">
        <v>5</v>
      </c>
      <c r="D1681" s="32">
        <v>65</v>
      </c>
      <c r="E1681" s="32">
        <v>1915</v>
      </c>
      <c r="F1681" s="32">
        <v>1850</v>
      </c>
      <c r="G1681" s="32">
        <v>0.27027027027027001</v>
      </c>
      <c r="H1681" s="32" t="s">
        <v>169</v>
      </c>
      <c r="I1681" s="32" t="s">
        <v>159</v>
      </c>
    </row>
    <row r="1682" spans="1:9">
      <c r="A1682" s="31">
        <v>44501</v>
      </c>
      <c r="B1682" s="32" t="s">
        <v>185</v>
      </c>
      <c r="C1682" s="32">
        <v>5</v>
      </c>
      <c r="D1682" s="32">
        <v>71</v>
      </c>
      <c r="E1682" s="32">
        <v>1915</v>
      </c>
      <c r="F1682" s="32">
        <v>1844</v>
      </c>
      <c r="G1682" s="32">
        <v>0.27114967462039002</v>
      </c>
      <c r="H1682" s="32" t="s">
        <v>169</v>
      </c>
      <c r="I1682" s="32" t="s">
        <v>159</v>
      </c>
    </row>
    <row r="1683" spans="1:9">
      <c r="A1683" s="31">
        <v>44501</v>
      </c>
      <c r="B1683" s="32" t="s">
        <v>210</v>
      </c>
      <c r="C1683" s="32">
        <v>34</v>
      </c>
      <c r="D1683" s="32">
        <v>68</v>
      </c>
      <c r="E1683" s="32">
        <v>1915</v>
      </c>
      <c r="F1683" s="32">
        <v>1847</v>
      </c>
      <c r="G1683" s="32">
        <v>1.8408229561450999</v>
      </c>
      <c r="H1683" s="32" t="s">
        <v>166</v>
      </c>
      <c r="I1683" s="32" t="s">
        <v>159</v>
      </c>
    </row>
    <row r="1684" spans="1:9">
      <c r="A1684" s="31">
        <v>44501</v>
      </c>
      <c r="B1684" s="32" t="s">
        <v>197</v>
      </c>
      <c r="C1684" s="32">
        <v>8</v>
      </c>
      <c r="D1684" s="32">
        <v>68</v>
      </c>
      <c r="E1684" s="32">
        <v>1915</v>
      </c>
      <c r="F1684" s="32">
        <v>1847</v>
      </c>
      <c r="G1684" s="32">
        <v>0.43313481321061198</v>
      </c>
      <c r="H1684" s="32" t="s">
        <v>169</v>
      </c>
      <c r="I1684" s="32" t="s">
        <v>159</v>
      </c>
    </row>
    <row r="1685" spans="1:9">
      <c r="A1685" s="31">
        <v>44501</v>
      </c>
      <c r="B1685" s="32" t="s">
        <v>211</v>
      </c>
      <c r="C1685" s="32">
        <v>6</v>
      </c>
      <c r="D1685" s="32">
        <v>68</v>
      </c>
      <c r="E1685" s="32">
        <v>1915</v>
      </c>
      <c r="F1685" s="32">
        <v>1847</v>
      </c>
      <c r="G1685" s="32">
        <v>0.32485110990795901</v>
      </c>
      <c r="H1685" s="32" t="s">
        <v>169</v>
      </c>
      <c r="I1685" s="32" t="s">
        <v>159</v>
      </c>
    </row>
    <row r="1686" spans="1:9">
      <c r="A1686" s="31">
        <v>44501</v>
      </c>
      <c r="B1686" s="32" t="s">
        <v>206</v>
      </c>
      <c r="C1686" s="32">
        <v>2</v>
      </c>
      <c r="D1686" s="32">
        <v>14</v>
      </c>
      <c r="E1686" s="32">
        <v>1915</v>
      </c>
      <c r="F1686" s="32">
        <v>1901</v>
      </c>
      <c r="G1686" s="32">
        <v>0.105207785376118</v>
      </c>
      <c r="H1686" s="32" t="s">
        <v>169</v>
      </c>
      <c r="I1686" s="32" t="s">
        <v>159</v>
      </c>
    </row>
    <row r="1687" spans="1:9">
      <c r="A1687" s="31">
        <v>44501</v>
      </c>
      <c r="B1687" s="32" t="s">
        <v>207</v>
      </c>
      <c r="C1687" s="32">
        <v>4</v>
      </c>
      <c r="D1687" s="32">
        <v>16</v>
      </c>
      <c r="E1687" s="32">
        <v>1915</v>
      </c>
      <c r="F1687" s="32">
        <v>1899</v>
      </c>
      <c r="G1687" s="32">
        <v>0.21063717746182201</v>
      </c>
      <c r="H1687" s="32" t="s">
        <v>169</v>
      </c>
      <c r="I1687" s="32" t="s">
        <v>159</v>
      </c>
    </row>
    <row r="1688" spans="1:9">
      <c r="A1688" s="31">
        <v>44501</v>
      </c>
      <c r="B1688" s="32" t="s">
        <v>168</v>
      </c>
      <c r="C1688" s="32">
        <v>7</v>
      </c>
      <c r="D1688" s="32">
        <v>16</v>
      </c>
      <c r="E1688" s="32">
        <v>1915</v>
      </c>
      <c r="F1688" s="32">
        <v>1899</v>
      </c>
      <c r="G1688" s="32">
        <v>0.36861506055818799</v>
      </c>
      <c r="H1688" s="32" t="s">
        <v>169</v>
      </c>
      <c r="I1688" s="32" t="s">
        <v>159</v>
      </c>
    </row>
    <row r="1689" spans="1:9">
      <c r="A1689" s="31">
        <v>44501</v>
      </c>
      <c r="B1689" s="32" t="s">
        <v>186</v>
      </c>
      <c r="C1689" s="32">
        <v>7</v>
      </c>
      <c r="D1689" s="32">
        <v>17</v>
      </c>
      <c r="E1689" s="32">
        <v>1915</v>
      </c>
      <c r="F1689" s="32">
        <v>1898</v>
      </c>
      <c r="G1689" s="32">
        <v>0.36880927291886201</v>
      </c>
      <c r="H1689" s="32" t="s">
        <v>169</v>
      </c>
      <c r="I1689" s="32" t="s">
        <v>159</v>
      </c>
    </row>
    <row r="1690" spans="1:9">
      <c r="A1690" s="31">
        <v>44501</v>
      </c>
      <c r="B1690" s="32" t="s">
        <v>176</v>
      </c>
      <c r="C1690" s="32">
        <v>7</v>
      </c>
      <c r="D1690" s="32">
        <v>17</v>
      </c>
      <c r="E1690" s="32">
        <v>1915</v>
      </c>
      <c r="F1690" s="32">
        <v>1898</v>
      </c>
      <c r="G1690" s="32">
        <v>0.36880927291886201</v>
      </c>
      <c r="H1690" s="32" t="s">
        <v>169</v>
      </c>
      <c r="I1690" s="32" t="s">
        <v>159</v>
      </c>
    </row>
    <row r="1691" spans="1:9">
      <c r="A1691" s="31">
        <v>44501</v>
      </c>
      <c r="B1691" s="32" t="s">
        <v>171</v>
      </c>
      <c r="C1691" s="32">
        <v>1</v>
      </c>
      <c r="D1691" s="32">
        <v>18</v>
      </c>
      <c r="E1691" s="32">
        <v>1915</v>
      </c>
      <c r="F1691" s="32">
        <v>1897</v>
      </c>
      <c r="G1691" s="32">
        <v>5.2714812862414001E-2</v>
      </c>
      <c r="H1691" s="32" t="s">
        <v>169</v>
      </c>
      <c r="I1691" s="32" t="s">
        <v>159</v>
      </c>
    </row>
    <row r="1692" spans="1:9">
      <c r="A1692" s="31">
        <v>44501</v>
      </c>
      <c r="B1692" s="32" t="s">
        <v>172</v>
      </c>
      <c r="C1692" s="32">
        <v>6</v>
      </c>
      <c r="D1692" s="32">
        <v>21</v>
      </c>
      <c r="E1692" s="32">
        <v>1915</v>
      </c>
      <c r="F1692" s="32">
        <v>1894</v>
      </c>
      <c r="G1692" s="32">
        <v>0.31678986272439302</v>
      </c>
      <c r="H1692" s="32" t="s">
        <v>169</v>
      </c>
      <c r="I1692" s="32" t="s">
        <v>159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E4549-5685-4773-B7F5-5266C982CC73}">
  <dimension ref="A1:I832"/>
  <sheetViews>
    <sheetView workbookViewId="0">
      <selection activeCell="F14" sqref="F14"/>
    </sheetView>
  </sheetViews>
  <sheetFormatPr defaultRowHeight="15.5"/>
  <cols>
    <col min="1" max="1" width="12.765625" style="27" customWidth="1"/>
    <col min="4" max="4" width="9" customWidth="1"/>
    <col min="6" max="6" width="10.765625" customWidth="1"/>
    <col min="7" max="7" width="10.69140625" customWidth="1"/>
    <col min="8" max="8" width="12.3046875" style="29" customWidth="1"/>
    <col min="9" max="9" width="33.765625" bestFit="1" customWidth="1"/>
  </cols>
  <sheetData>
    <row r="1" spans="1:9" ht="20">
      <c r="A1" s="23" t="s">
        <v>222</v>
      </c>
    </row>
    <row r="2" spans="1:9">
      <c r="A2" s="27" t="s">
        <v>30</v>
      </c>
    </row>
    <row r="3" spans="1:9">
      <c r="A3" s="25" t="s">
        <v>117</v>
      </c>
      <c r="B3" s="24" t="s">
        <v>144</v>
      </c>
      <c r="C3" s="24" t="s">
        <v>32</v>
      </c>
      <c r="D3" s="24" t="s">
        <v>145</v>
      </c>
      <c r="E3" s="24" t="s">
        <v>146</v>
      </c>
      <c r="F3" s="24" t="s">
        <v>147</v>
      </c>
      <c r="G3" s="24" t="s">
        <v>120</v>
      </c>
      <c r="H3" s="24" t="s">
        <v>148</v>
      </c>
      <c r="I3" s="25" t="s">
        <v>149</v>
      </c>
    </row>
    <row r="4" spans="1:9">
      <c r="A4" s="33">
        <v>44270</v>
      </c>
      <c r="B4" s="34" t="s">
        <v>150</v>
      </c>
      <c r="C4" s="34">
        <v>1</v>
      </c>
      <c r="D4" s="34">
        <v>0</v>
      </c>
      <c r="E4" s="34">
        <v>1</v>
      </c>
      <c r="F4" s="34">
        <v>1</v>
      </c>
      <c r="G4" s="34">
        <v>100</v>
      </c>
      <c r="H4" s="34" t="s">
        <v>151</v>
      </c>
      <c r="I4" s="34" t="s">
        <v>223</v>
      </c>
    </row>
    <row r="5" spans="1:9">
      <c r="A5" s="33">
        <v>44270</v>
      </c>
      <c r="B5" s="34" t="s">
        <v>158</v>
      </c>
      <c r="C5" s="34">
        <v>1</v>
      </c>
      <c r="D5" s="34">
        <v>0</v>
      </c>
      <c r="E5" s="34">
        <v>1</v>
      </c>
      <c r="F5" s="34">
        <v>1</v>
      </c>
      <c r="G5" s="34">
        <v>100</v>
      </c>
      <c r="H5" s="34" t="s">
        <v>151</v>
      </c>
      <c r="I5" s="34" t="s">
        <v>223</v>
      </c>
    </row>
    <row r="6" spans="1:9">
      <c r="A6" s="33">
        <v>44270</v>
      </c>
      <c r="B6" s="34" t="s">
        <v>160</v>
      </c>
      <c r="C6" s="34">
        <v>1</v>
      </c>
      <c r="D6" s="34">
        <v>0</v>
      </c>
      <c r="E6" s="34">
        <v>1</v>
      </c>
      <c r="F6" s="34">
        <v>1</v>
      </c>
      <c r="G6" s="34">
        <v>100</v>
      </c>
      <c r="H6" s="34" t="s">
        <v>151</v>
      </c>
      <c r="I6" s="34" t="s">
        <v>223</v>
      </c>
    </row>
    <row r="7" spans="1:9">
      <c r="A7" s="33">
        <v>44270</v>
      </c>
      <c r="B7" s="34" t="s">
        <v>224</v>
      </c>
      <c r="C7" s="34">
        <v>1</v>
      </c>
      <c r="D7" s="34">
        <v>0</v>
      </c>
      <c r="E7" s="34">
        <v>1</v>
      </c>
      <c r="F7" s="34">
        <v>1</v>
      </c>
      <c r="G7" s="34">
        <v>100</v>
      </c>
      <c r="H7" s="34" t="s">
        <v>151</v>
      </c>
      <c r="I7" s="34" t="s">
        <v>223</v>
      </c>
    </row>
    <row r="8" spans="1:9">
      <c r="A8" s="33">
        <v>44270</v>
      </c>
      <c r="B8" s="34" t="s">
        <v>164</v>
      </c>
      <c r="C8" s="34">
        <v>1</v>
      </c>
      <c r="D8" s="34">
        <v>0</v>
      </c>
      <c r="E8" s="34">
        <v>1</v>
      </c>
      <c r="F8" s="34">
        <v>1</v>
      </c>
      <c r="G8" s="34">
        <v>100</v>
      </c>
      <c r="H8" s="34" t="s">
        <v>151</v>
      </c>
      <c r="I8" s="34" t="s">
        <v>223</v>
      </c>
    </row>
    <row r="9" spans="1:9">
      <c r="A9" s="33">
        <v>44270</v>
      </c>
      <c r="B9" s="34" t="s">
        <v>153</v>
      </c>
      <c r="C9" s="34">
        <v>1</v>
      </c>
      <c r="D9" s="34">
        <v>0</v>
      </c>
      <c r="E9" s="34">
        <v>1</v>
      </c>
      <c r="F9" s="34">
        <v>1</v>
      </c>
      <c r="G9" s="34">
        <v>100</v>
      </c>
      <c r="H9" s="34" t="s">
        <v>151</v>
      </c>
      <c r="I9" s="34" t="s">
        <v>223</v>
      </c>
    </row>
    <row r="10" spans="1:9">
      <c r="A10" s="33">
        <v>44270</v>
      </c>
      <c r="B10" s="34" t="s">
        <v>154</v>
      </c>
      <c r="C10" s="34">
        <v>1</v>
      </c>
      <c r="D10" s="34">
        <v>0</v>
      </c>
      <c r="E10" s="34">
        <v>1</v>
      </c>
      <c r="F10" s="34">
        <v>1</v>
      </c>
      <c r="G10" s="34">
        <v>100</v>
      </c>
      <c r="H10" s="34" t="s">
        <v>151</v>
      </c>
      <c r="I10" s="34" t="s">
        <v>223</v>
      </c>
    </row>
    <row r="11" spans="1:9">
      <c r="A11" s="33">
        <v>44270</v>
      </c>
      <c r="B11" s="34" t="s">
        <v>155</v>
      </c>
      <c r="C11" s="34">
        <v>1</v>
      </c>
      <c r="D11" s="34">
        <v>0</v>
      </c>
      <c r="E11" s="34">
        <v>1</v>
      </c>
      <c r="F11" s="34">
        <v>1</v>
      </c>
      <c r="G11" s="34">
        <v>100</v>
      </c>
      <c r="H11" s="34" t="s">
        <v>151</v>
      </c>
      <c r="I11" s="34" t="s">
        <v>223</v>
      </c>
    </row>
    <row r="12" spans="1:9">
      <c r="A12" s="33">
        <v>44270</v>
      </c>
      <c r="B12" s="34" t="s">
        <v>156</v>
      </c>
      <c r="C12" s="34">
        <v>1</v>
      </c>
      <c r="D12" s="34">
        <v>0</v>
      </c>
      <c r="E12" s="34">
        <v>1</v>
      </c>
      <c r="F12" s="34">
        <v>1</v>
      </c>
      <c r="G12" s="34">
        <v>100</v>
      </c>
      <c r="H12" s="34" t="s">
        <v>151</v>
      </c>
      <c r="I12" s="34" t="s">
        <v>223</v>
      </c>
    </row>
    <row r="13" spans="1:9">
      <c r="A13" s="33">
        <v>44270</v>
      </c>
      <c r="B13" s="34" t="s">
        <v>157</v>
      </c>
      <c r="C13" s="34">
        <v>1</v>
      </c>
      <c r="D13" s="34">
        <v>0</v>
      </c>
      <c r="E13" s="34">
        <v>1</v>
      </c>
      <c r="F13" s="34">
        <v>1</v>
      </c>
      <c r="G13" s="34">
        <v>100</v>
      </c>
      <c r="H13" s="34" t="s">
        <v>151</v>
      </c>
      <c r="I13" s="34" t="s">
        <v>223</v>
      </c>
    </row>
    <row r="14" spans="1:9">
      <c r="A14" s="33">
        <v>44326</v>
      </c>
      <c r="B14" s="34" t="s">
        <v>150</v>
      </c>
      <c r="C14" s="34">
        <v>1</v>
      </c>
      <c r="D14" s="34">
        <v>0</v>
      </c>
      <c r="E14" s="34">
        <v>1</v>
      </c>
      <c r="F14" s="34">
        <v>1</v>
      </c>
      <c r="G14" s="34">
        <v>100</v>
      </c>
      <c r="H14" s="34" t="s">
        <v>151</v>
      </c>
      <c r="I14" s="34" t="s">
        <v>223</v>
      </c>
    </row>
    <row r="15" spans="1:9">
      <c r="A15" s="33">
        <v>44326</v>
      </c>
      <c r="B15" s="34" t="s">
        <v>164</v>
      </c>
      <c r="C15" s="34">
        <v>1</v>
      </c>
      <c r="D15" s="34">
        <v>0</v>
      </c>
      <c r="E15" s="34">
        <v>1</v>
      </c>
      <c r="F15" s="34">
        <v>1</v>
      </c>
      <c r="G15" s="34">
        <v>100</v>
      </c>
      <c r="H15" s="34" t="s">
        <v>151</v>
      </c>
      <c r="I15" s="34" t="s">
        <v>223</v>
      </c>
    </row>
    <row r="16" spans="1:9">
      <c r="A16" s="33">
        <v>44326</v>
      </c>
      <c r="B16" s="34" t="s">
        <v>153</v>
      </c>
      <c r="C16" s="34">
        <v>1</v>
      </c>
      <c r="D16" s="34">
        <v>0</v>
      </c>
      <c r="E16" s="34">
        <v>1</v>
      </c>
      <c r="F16" s="34">
        <v>1</v>
      </c>
      <c r="G16" s="34">
        <v>100</v>
      </c>
      <c r="H16" s="34" t="s">
        <v>151</v>
      </c>
      <c r="I16" s="34" t="s">
        <v>223</v>
      </c>
    </row>
    <row r="17" spans="1:9">
      <c r="A17" s="33">
        <v>44326</v>
      </c>
      <c r="B17" s="34" t="s">
        <v>154</v>
      </c>
      <c r="C17" s="34">
        <v>1</v>
      </c>
      <c r="D17" s="34">
        <v>0</v>
      </c>
      <c r="E17" s="34">
        <v>1</v>
      </c>
      <c r="F17" s="34">
        <v>1</v>
      </c>
      <c r="G17" s="34">
        <v>100</v>
      </c>
      <c r="H17" s="34" t="s">
        <v>151</v>
      </c>
      <c r="I17" s="34" t="s">
        <v>223</v>
      </c>
    </row>
    <row r="18" spans="1:9">
      <c r="A18" s="33">
        <v>44326</v>
      </c>
      <c r="B18" s="34" t="s">
        <v>155</v>
      </c>
      <c r="C18" s="34">
        <v>1</v>
      </c>
      <c r="D18" s="34">
        <v>0</v>
      </c>
      <c r="E18" s="34">
        <v>1</v>
      </c>
      <c r="F18" s="34">
        <v>1</v>
      </c>
      <c r="G18" s="34">
        <v>100</v>
      </c>
      <c r="H18" s="34" t="s">
        <v>151</v>
      </c>
      <c r="I18" s="34" t="s">
        <v>223</v>
      </c>
    </row>
    <row r="19" spans="1:9">
      <c r="A19" s="33">
        <v>44326</v>
      </c>
      <c r="B19" s="34" t="s">
        <v>156</v>
      </c>
      <c r="C19" s="34">
        <v>1</v>
      </c>
      <c r="D19" s="34">
        <v>0</v>
      </c>
      <c r="E19" s="34">
        <v>1</v>
      </c>
      <c r="F19" s="34">
        <v>1</v>
      </c>
      <c r="G19" s="34">
        <v>100</v>
      </c>
      <c r="H19" s="34" t="s">
        <v>151</v>
      </c>
      <c r="I19" s="34" t="s">
        <v>223</v>
      </c>
    </row>
    <row r="20" spans="1:9">
      <c r="A20" s="33">
        <v>44326</v>
      </c>
      <c r="B20" s="34" t="s">
        <v>157</v>
      </c>
      <c r="C20" s="34">
        <v>1</v>
      </c>
      <c r="D20" s="34">
        <v>0</v>
      </c>
      <c r="E20" s="34">
        <v>1</v>
      </c>
      <c r="F20" s="34">
        <v>1</v>
      </c>
      <c r="G20" s="34">
        <v>100</v>
      </c>
      <c r="H20" s="34" t="s">
        <v>151</v>
      </c>
      <c r="I20" s="34" t="s">
        <v>223</v>
      </c>
    </row>
    <row r="21" spans="1:9">
      <c r="A21" s="33">
        <v>44354</v>
      </c>
      <c r="B21" s="34" t="s">
        <v>150</v>
      </c>
      <c r="C21" s="34">
        <v>18</v>
      </c>
      <c r="D21" s="34">
        <v>0</v>
      </c>
      <c r="E21" s="34">
        <v>18</v>
      </c>
      <c r="F21" s="34">
        <v>18</v>
      </c>
      <c r="G21" s="34">
        <v>100</v>
      </c>
      <c r="H21" s="34" t="s">
        <v>151</v>
      </c>
      <c r="I21" s="34" t="s">
        <v>223</v>
      </c>
    </row>
    <row r="22" spans="1:9">
      <c r="A22" s="33">
        <v>44354</v>
      </c>
      <c r="B22" s="34" t="s">
        <v>158</v>
      </c>
      <c r="C22" s="34">
        <v>15</v>
      </c>
      <c r="D22" s="34">
        <v>3</v>
      </c>
      <c r="E22" s="34">
        <v>18</v>
      </c>
      <c r="F22" s="34">
        <v>15</v>
      </c>
      <c r="G22" s="34">
        <v>100</v>
      </c>
      <c r="H22" s="34" t="s">
        <v>151</v>
      </c>
      <c r="I22" s="34" t="s">
        <v>223</v>
      </c>
    </row>
    <row r="23" spans="1:9">
      <c r="A23" s="33">
        <v>44354</v>
      </c>
      <c r="B23" s="34" t="s">
        <v>160</v>
      </c>
      <c r="C23" s="34">
        <v>14</v>
      </c>
      <c r="D23" s="34">
        <v>4</v>
      </c>
      <c r="E23" s="34">
        <v>18</v>
      </c>
      <c r="F23" s="34">
        <v>14</v>
      </c>
      <c r="G23" s="34">
        <v>100</v>
      </c>
      <c r="H23" s="34" t="s">
        <v>151</v>
      </c>
      <c r="I23" s="34" t="s">
        <v>223</v>
      </c>
    </row>
    <row r="24" spans="1:9">
      <c r="A24" s="33">
        <v>44354</v>
      </c>
      <c r="B24" s="34" t="s">
        <v>224</v>
      </c>
      <c r="C24" s="34">
        <v>15</v>
      </c>
      <c r="D24" s="34">
        <v>3</v>
      </c>
      <c r="E24" s="34">
        <v>18</v>
      </c>
      <c r="F24" s="34">
        <v>15</v>
      </c>
      <c r="G24" s="34">
        <v>100</v>
      </c>
      <c r="H24" s="34" t="s">
        <v>151</v>
      </c>
      <c r="I24" s="34" t="s">
        <v>223</v>
      </c>
    </row>
    <row r="25" spans="1:9">
      <c r="A25" s="33">
        <v>44354</v>
      </c>
      <c r="B25" s="34" t="s">
        <v>164</v>
      </c>
      <c r="C25" s="34">
        <v>18</v>
      </c>
      <c r="D25" s="34">
        <v>0</v>
      </c>
      <c r="E25" s="34">
        <v>18</v>
      </c>
      <c r="F25" s="34">
        <v>18</v>
      </c>
      <c r="G25" s="34">
        <v>100</v>
      </c>
      <c r="H25" s="34" t="s">
        <v>151</v>
      </c>
      <c r="I25" s="34" t="s">
        <v>223</v>
      </c>
    </row>
    <row r="26" spans="1:9">
      <c r="A26" s="33">
        <v>44354</v>
      </c>
      <c r="B26" s="34" t="s">
        <v>153</v>
      </c>
      <c r="C26" s="34">
        <v>18</v>
      </c>
      <c r="D26" s="34">
        <v>0</v>
      </c>
      <c r="E26" s="34">
        <v>18</v>
      </c>
      <c r="F26" s="34">
        <v>18</v>
      </c>
      <c r="G26" s="34">
        <v>100</v>
      </c>
      <c r="H26" s="34" t="s">
        <v>151</v>
      </c>
      <c r="I26" s="34" t="s">
        <v>223</v>
      </c>
    </row>
    <row r="27" spans="1:9">
      <c r="A27" s="33">
        <v>44354</v>
      </c>
      <c r="B27" s="34" t="s">
        <v>154</v>
      </c>
      <c r="C27" s="34">
        <v>18</v>
      </c>
      <c r="D27" s="34">
        <v>0</v>
      </c>
      <c r="E27" s="34">
        <v>18</v>
      </c>
      <c r="F27" s="34">
        <v>18</v>
      </c>
      <c r="G27" s="34">
        <v>100</v>
      </c>
      <c r="H27" s="34" t="s">
        <v>151</v>
      </c>
      <c r="I27" s="34" t="s">
        <v>223</v>
      </c>
    </row>
    <row r="28" spans="1:9">
      <c r="A28" s="33">
        <v>44354</v>
      </c>
      <c r="B28" s="34" t="s">
        <v>155</v>
      </c>
      <c r="C28" s="34">
        <v>18</v>
      </c>
      <c r="D28" s="34">
        <v>0</v>
      </c>
      <c r="E28" s="34">
        <v>18</v>
      </c>
      <c r="F28" s="34">
        <v>18</v>
      </c>
      <c r="G28" s="34">
        <v>100</v>
      </c>
      <c r="H28" s="34" t="s">
        <v>151</v>
      </c>
      <c r="I28" s="34" t="s">
        <v>223</v>
      </c>
    </row>
    <row r="29" spans="1:9">
      <c r="A29" s="33">
        <v>44354</v>
      </c>
      <c r="B29" s="34" t="s">
        <v>156</v>
      </c>
      <c r="C29" s="34">
        <v>18</v>
      </c>
      <c r="D29" s="34">
        <v>0</v>
      </c>
      <c r="E29" s="34">
        <v>18</v>
      </c>
      <c r="F29" s="34">
        <v>18</v>
      </c>
      <c r="G29" s="34">
        <v>100</v>
      </c>
      <c r="H29" s="34" t="s">
        <v>151</v>
      </c>
      <c r="I29" s="34" t="s">
        <v>223</v>
      </c>
    </row>
    <row r="30" spans="1:9">
      <c r="A30" s="33">
        <v>44354</v>
      </c>
      <c r="B30" s="34" t="s">
        <v>157</v>
      </c>
      <c r="C30" s="34">
        <v>16</v>
      </c>
      <c r="D30" s="34">
        <v>2</v>
      </c>
      <c r="E30" s="34">
        <v>18</v>
      </c>
      <c r="F30" s="34">
        <v>16</v>
      </c>
      <c r="G30" s="34">
        <v>100</v>
      </c>
      <c r="H30" s="34" t="s">
        <v>151</v>
      </c>
      <c r="I30" s="34" t="s">
        <v>223</v>
      </c>
    </row>
    <row r="31" spans="1:9">
      <c r="A31" s="33">
        <v>44361</v>
      </c>
      <c r="B31" s="34" t="s">
        <v>150</v>
      </c>
      <c r="C31" s="34">
        <v>12</v>
      </c>
      <c r="D31" s="34">
        <v>0</v>
      </c>
      <c r="E31" s="34">
        <v>12</v>
      </c>
      <c r="F31" s="34">
        <v>12</v>
      </c>
      <c r="G31" s="34">
        <v>100</v>
      </c>
      <c r="H31" s="34" t="s">
        <v>151</v>
      </c>
      <c r="I31" s="34" t="s">
        <v>223</v>
      </c>
    </row>
    <row r="32" spans="1:9">
      <c r="A32" s="33">
        <v>44361</v>
      </c>
      <c r="B32" s="34" t="s">
        <v>158</v>
      </c>
      <c r="C32" s="34">
        <v>6</v>
      </c>
      <c r="D32" s="34">
        <v>6</v>
      </c>
      <c r="E32" s="34">
        <v>12</v>
      </c>
      <c r="F32" s="34">
        <v>6</v>
      </c>
      <c r="G32" s="34">
        <v>100</v>
      </c>
      <c r="H32" s="34" t="s">
        <v>151</v>
      </c>
      <c r="I32" s="34" t="s">
        <v>223</v>
      </c>
    </row>
    <row r="33" spans="1:9">
      <c r="A33" s="33">
        <v>44361</v>
      </c>
      <c r="B33" s="34" t="s">
        <v>160</v>
      </c>
      <c r="C33" s="34">
        <v>5</v>
      </c>
      <c r="D33" s="34">
        <v>6</v>
      </c>
      <c r="E33" s="34">
        <v>12</v>
      </c>
      <c r="F33" s="34">
        <v>6</v>
      </c>
      <c r="G33" s="34">
        <v>83.3333333333333</v>
      </c>
      <c r="H33" s="34" t="s">
        <v>151</v>
      </c>
      <c r="I33" s="34" t="s">
        <v>223</v>
      </c>
    </row>
    <row r="34" spans="1:9">
      <c r="A34" s="33">
        <v>44361</v>
      </c>
      <c r="B34" s="34" t="s">
        <v>224</v>
      </c>
      <c r="C34" s="34">
        <v>6</v>
      </c>
      <c r="D34" s="34">
        <v>6</v>
      </c>
      <c r="E34" s="34">
        <v>12</v>
      </c>
      <c r="F34" s="34">
        <v>6</v>
      </c>
      <c r="G34" s="34">
        <v>100</v>
      </c>
      <c r="H34" s="34" t="s">
        <v>151</v>
      </c>
      <c r="I34" s="34" t="s">
        <v>223</v>
      </c>
    </row>
    <row r="35" spans="1:9">
      <c r="A35" s="33">
        <v>44361</v>
      </c>
      <c r="B35" s="34" t="s">
        <v>164</v>
      </c>
      <c r="C35" s="34">
        <v>12</v>
      </c>
      <c r="D35" s="34">
        <v>0</v>
      </c>
      <c r="E35" s="34">
        <v>12</v>
      </c>
      <c r="F35" s="34">
        <v>12</v>
      </c>
      <c r="G35" s="34">
        <v>100</v>
      </c>
      <c r="H35" s="34" t="s">
        <v>151</v>
      </c>
      <c r="I35" s="34" t="s">
        <v>223</v>
      </c>
    </row>
    <row r="36" spans="1:9">
      <c r="A36" s="33">
        <v>44361</v>
      </c>
      <c r="B36" s="34" t="s">
        <v>153</v>
      </c>
      <c r="C36" s="34">
        <v>12</v>
      </c>
      <c r="D36" s="34">
        <v>0</v>
      </c>
      <c r="E36" s="34">
        <v>12</v>
      </c>
      <c r="F36" s="34">
        <v>12</v>
      </c>
      <c r="G36" s="34">
        <v>100</v>
      </c>
      <c r="H36" s="34" t="s">
        <v>151</v>
      </c>
      <c r="I36" s="34" t="s">
        <v>223</v>
      </c>
    </row>
    <row r="37" spans="1:9">
      <c r="A37" s="33">
        <v>44361</v>
      </c>
      <c r="B37" s="34" t="s">
        <v>154</v>
      </c>
      <c r="C37" s="34">
        <v>12</v>
      </c>
      <c r="D37" s="34">
        <v>0</v>
      </c>
      <c r="E37" s="34">
        <v>12</v>
      </c>
      <c r="F37" s="34">
        <v>12</v>
      </c>
      <c r="G37" s="34">
        <v>100</v>
      </c>
      <c r="H37" s="34" t="s">
        <v>151</v>
      </c>
      <c r="I37" s="34" t="s">
        <v>223</v>
      </c>
    </row>
    <row r="38" spans="1:9">
      <c r="A38" s="33">
        <v>44361</v>
      </c>
      <c r="B38" s="34" t="s">
        <v>155</v>
      </c>
      <c r="C38" s="34">
        <v>12</v>
      </c>
      <c r="D38" s="34">
        <v>0</v>
      </c>
      <c r="E38" s="34">
        <v>12</v>
      </c>
      <c r="F38" s="34">
        <v>12</v>
      </c>
      <c r="G38" s="34">
        <v>100</v>
      </c>
      <c r="H38" s="34" t="s">
        <v>151</v>
      </c>
      <c r="I38" s="34" t="s">
        <v>223</v>
      </c>
    </row>
    <row r="39" spans="1:9">
      <c r="A39" s="33">
        <v>44361</v>
      </c>
      <c r="B39" s="34" t="s">
        <v>156</v>
      </c>
      <c r="C39" s="34">
        <v>12</v>
      </c>
      <c r="D39" s="34">
        <v>0</v>
      </c>
      <c r="E39" s="34">
        <v>12</v>
      </c>
      <c r="F39" s="34">
        <v>12</v>
      </c>
      <c r="G39" s="34">
        <v>100</v>
      </c>
      <c r="H39" s="34" t="s">
        <v>151</v>
      </c>
      <c r="I39" s="34" t="s">
        <v>223</v>
      </c>
    </row>
    <row r="40" spans="1:9">
      <c r="A40" s="33">
        <v>44361</v>
      </c>
      <c r="B40" s="34" t="s">
        <v>157</v>
      </c>
      <c r="C40" s="34">
        <v>11</v>
      </c>
      <c r="D40" s="34">
        <v>1</v>
      </c>
      <c r="E40" s="34">
        <v>12</v>
      </c>
      <c r="F40" s="34">
        <v>11</v>
      </c>
      <c r="G40" s="34">
        <v>100</v>
      </c>
      <c r="H40" s="34" t="s">
        <v>151</v>
      </c>
      <c r="I40" s="34" t="s">
        <v>223</v>
      </c>
    </row>
    <row r="41" spans="1:9">
      <c r="A41" s="33">
        <v>44368</v>
      </c>
      <c r="B41" s="34" t="s">
        <v>150</v>
      </c>
      <c r="C41" s="34">
        <v>99</v>
      </c>
      <c r="D41" s="34">
        <v>0</v>
      </c>
      <c r="E41" s="34">
        <v>99</v>
      </c>
      <c r="F41" s="34">
        <v>99</v>
      </c>
      <c r="G41" s="34">
        <v>100</v>
      </c>
      <c r="H41" s="34" t="s">
        <v>151</v>
      </c>
      <c r="I41" s="34" t="s">
        <v>223</v>
      </c>
    </row>
    <row r="42" spans="1:9">
      <c r="A42" s="33">
        <v>44368</v>
      </c>
      <c r="B42" s="34" t="s">
        <v>158</v>
      </c>
      <c r="C42" s="34">
        <v>74</v>
      </c>
      <c r="D42" s="34">
        <v>25</v>
      </c>
      <c r="E42" s="34">
        <v>99</v>
      </c>
      <c r="F42" s="34">
        <v>74</v>
      </c>
      <c r="G42" s="34">
        <v>100</v>
      </c>
      <c r="H42" s="34" t="s">
        <v>151</v>
      </c>
      <c r="I42" s="34" t="s">
        <v>223</v>
      </c>
    </row>
    <row r="43" spans="1:9">
      <c r="A43" s="33">
        <v>44368</v>
      </c>
      <c r="B43" s="34" t="s">
        <v>160</v>
      </c>
      <c r="C43" s="34">
        <v>66</v>
      </c>
      <c r="D43" s="34">
        <v>32</v>
      </c>
      <c r="E43" s="34">
        <v>99</v>
      </c>
      <c r="F43" s="34">
        <v>67</v>
      </c>
      <c r="G43" s="34">
        <v>98.507462686567195</v>
      </c>
      <c r="H43" s="34" t="s">
        <v>151</v>
      </c>
      <c r="I43" s="34" t="s">
        <v>223</v>
      </c>
    </row>
    <row r="44" spans="1:9">
      <c r="A44" s="33">
        <v>44368</v>
      </c>
      <c r="B44" s="34" t="s">
        <v>224</v>
      </c>
      <c r="C44" s="34">
        <v>75</v>
      </c>
      <c r="D44" s="34">
        <v>24</v>
      </c>
      <c r="E44" s="34">
        <v>99</v>
      </c>
      <c r="F44" s="34">
        <v>75</v>
      </c>
      <c r="G44" s="34">
        <v>100</v>
      </c>
      <c r="H44" s="34" t="s">
        <v>151</v>
      </c>
      <c r="I44" s="34" t="s">
        <v>223</v>
      </c>
    </row>
    <row r="45" spans="1:9">
      <c r="A45" s="33">
        <v>44368</v>
      </c>
      <c r="B45" s="34" t="s">
        <v>164</v>
      </c>
      <c r="C45" s="34">
        <v>99</v>
      </c>
      <c r="D45" s="34">
        <v>0</v>
      </c>
      <c r="E45" s="34">
        <v>99</v>
      </c>
      <c r="F45" s="34">
        <v>99</v>
      </c>
      <c r="G45" s="34">
        <v>100</v>
      </c>
      <c r="H45" s="34" t="s">
        <v>151</v>
      </c>
      <c r="I45" s="34" t="s">
        <v>223</v>
      </c>
    </row>
    <row r="46" spans="1:9">
      <c r="A46" s="33">
        <v>44368</v>
      </c>
      <c r="B46" s="34" t="s">
        <v>153</v>
      </c>
      <c r="C46" s="34">
        <v>97</v>
      </c>
      <c r="D46" s="34">
        <v>2</v>
      </c>
      <c r="E46" s="34">
        <v>99</v>
      </c>
      <c r="F46" s="34">
        <v>97</v>
      </c>
      <c r="G46" s="34">
        <v>100</v>
      </c>
      <c r="H46" s="34" t="s">
        <v>151</v>
      </c>
      <c r="I46" s="34" t="s">
        <v>223</v>
      </c>
    </row>
    <row r="47" spans="1:9">
      <c r="A47" s="33">
        <v>44368</v>
      </c>
      <c r="B47" s="34" t="s">
        <v>154</v>
      </c>
      <c r="C47" s="34">
        <v>97</v>
      </c>
      <c r="D47" s="34">
        <v>2</v>
      </c>
      <c r="E47" s="34">
        <v>99</v>
      </c>
      <c r="F47" s="34">
        <v>97</v>
      </c>
      <c r="G47" s="34">
        <v>100</v>
      </c>
      <c r="H47" s="34" t="s">
        <v>151</v>
      </c>
      <c r="I47" s="34" t="s">
        <v>223</v>
      </c>
    </row>
    <row r="48" spans="1:9">
      <c r="A48" s="33">
        <v>44368</v>
      </c>
      <c r="B48" s="34" t="s">
        <v>155</v>
      </c>
      <c r="C48" s="34">
        <v>99</v>
      </c>
      <c r="D48" s="34">
        <v>0</v>
      </c>
      <c r="E48" s="34">
        <v>99</v>
      </c>
      <c r="F48" s="34">
        <v>99</v>
      </c>
      <c r="G48" s="34">
        <v>100</v>
      </c>
      <c r="H48" s="34" t="s">
        <v>151</v>
      </c>
      <c r="I48" s="34" t="s">
        <v>223</v>
      </c>
    </row>
    <row r="49" spans="1:9">
      <c r="A49" s="33">
        <v>44368</v>
      </c>
      <c r="B49" s="34" t="s">
        <v>156</v>
      </c>
      <c r="C49" s="34">
        <v>99</v>
      </c>
      <c r="D49" s="34">
        <v>0</v>
      </c>
      <c r="E49" s="34">
        <v>99</v>
      </c>
      <c r="F49" s="34">
        <v>99</v>
      </c>
      <c r="G49" s="34">
        <v>100</v>
      </c>
      <c r="H49" s="34" t="s">
        <v>151</v>
      </c>
      <c r="I49" s="34" t="s">
        <v>223</v>
      </c>
    </row>
    <row r="50" spans="1:9">
      <c r="A50" s="33">
        <v>44368</v>
      </c>
      <c r="B50" s="34" t="s">
        <v>157</v>
      </c>
      <c r="C50" s="34">
        <v>96</v>
      </c>
      <c r="D50" s="34">
        <v>3</v>
      </c>
      <c r="E50" s="34">
        <v>99</v>
      </c>
      <c r="F50" s="34">
        <v>96</v>
      </c>
      <c r="G50" s="34">
        <v>100</v>
      </c>
      <c r="H50" s="34" t="s">
        <v>151</v>
      </c>
      <c r="I50" s="34" t="s">
        <v>223</v>
      </c>
    </row>
    <row r="51" spans="1:9">
      <c r="A51" s="33">
        <v>44375</v>
      </c>
      <c r="B51" s="34" t="s">
        <v>150</v>
      </c>
      <c r="C51" s="34">
        <v>138</v>
      </c>
      <c r="D51" s="34">
        <v>0</v>
      </c>
      <c r="E51" s="34">
        <v>138</v>
      </c>
      <c r="F51" s="34">
        <v>138</v>
      </c>
      <c r="G51" s="34">
        <v>100</v>
      </c>
      <c r="H51" s="34" t="s">
        <v>151</v>
      </c>
      <c r="I51" s="34" t="s">
        <v>223</v>
      </c>
    </row>
    <row r="52" spans="1:9">
      <c r="A52" s="33">
        <v>44375</v>
      </c>
      <c r="B52" s="34" t="s">
        <v>158</v>
      </c>
      <c r="C52" s="34">
        <v>94</v>
      </c>
      <c r="D52" s="34">
        <v>44</v>
      </c>
      <c r="E52" s="34">
        <v>138</v>
      </c>
      <c r="F52" s="34">
        <v>94</v>
      </c>
      <c r="G52" s="34">
        <v>100</v>
      </c>
      <c r="H52" s="34" t="s">
        <v>151</v>
      </c>
      <c r="I52" s="34" t="s">
        <v>223</v>
      </c>
    </row>
    <row r="53" spans="1:9">
      <c r="A53" s="33">
        <v>44375</v>
      </c>
      <c r="B53" s="34" t="s">
        <v>160</v>
      </c>
      <c r="C53" s="34">
        <v>87</v>
      </c>
      <c r="D53" s="34">
        <v>51</v>
      </c>
      <c r="E53" s="34">
        <v>138</v>
      </c>
      <c r="F53" s="34">
        <v>87</v>
      </c>
      <c r="G53" s="34">
        <v>100</v>
      </c>
      <c r="H53" s="34" t="s">
        <v>151</v>
      </c>
      <c r="I53" s="34" t="s">
        <v>223</v>
      </c>
    </row>
    <row r="54" spans="1:9">
      <c r="A54" s="33">
        <v>44375</v>
      </c>
      <c r="B54" s="34" t="s">
        <v>224</v>
      </c>
      <c r="C54" s="34">
        <v>101</v>
      </c>
      <c r="D54" s="34">
        <v>37</v>
      </c>
      <c r="E54" s="34">
        <v>138</v>
      </c>
      <c r="F54" s="34">
        <v>101</v>
      </c>
      <c r="G54" s="34">
        <v>100</v>
      </c>
      <c r="H54" s="34" t="s">
        <v>151</v>
      </c>
      <c r="I54" s="34" t="s">
        <v>223</v>
      </c>
    </row>
    <row r="55" spans="1:9">
      <c r="A55" s="33">
        <v>44375</v>
      </c>
      <c r="B55" s="34" t="s">
        <v>164</v>
      </c>
      <c r="C55" s="34">
        <v>136</v>
      </c>
      <c r="D55" s="34">
        <v>2</v>
      </c>
      <c r="E55" s="34">
        <v>138</v>
      </c>
      <c r="F55" s="34">
        <v>136</v>
      </c>
      <c r="G55" s="34">
        <v>100</v>
      </c>
      <c r="H55" s="34" t="s">
        <v>151</v>
      </c>
      <c r="I55" s="34" t="s">
        <v>223</v>
      </c>
    </row>
    <row r="56" spans="1:9">
      <c r="A56" s="33">
        <v>44375</v>
      </c>
      <c r="B56" s="34" t="s">
        <v>153</v>
      </c>
      <c r="C56" s="34">
        <v>136</v>
      </c>
      <c r="D56" s="34">
        <v>2</v>
      </c>
      <c r="E56" s="34">
        <v>138</v>
      </c>
      <c r="F56" s="34">
        <v>136</v>
      </c>
      <c r="G56" s="34">
        <v>100</v>
      </c>
      <c r="H56" s="34" t="s">
        <v>151</v>
      </c>
      <c r="I56" s="34" t="s">
        <v>223</v>
      </c>
    </row>
    <row r="57" spans="1:9">
      <c r="A57" s="33">
        <v>44375</v>
      </c>
      <c r="B57" s="34" t="s">
        <v>154</v>
      </c>
      <c r="C57" s="34">
        <v>134</v>
      </c>
      <c r="D57" s="34">
        <v>4</v>
      </c>
      <c r="E57" s="34">
        <v>138</v>
      </c>
      <c r="F57" s="34">
        <v>134</v>
      </c>
      <c r="G57" s="34">
        <v>100</v>
      </c>
      <c r="H57" s="34" t="s">
        <v>151</v>
      </c>
      <c r="I57" s="34" t="s">
        <v>223</v>
      </c>
    </row>
    <row r="58" spans="1:9">
      <c r="A58" s="33">
        <v>44375</v>
      </c>
      <c r="B58" s="34" t="s">
        <v>155</v>
      </c>
      <c r="C58" s="34">
        <v>138</v>
      </c>
      <c r="D58" s="34">
        <v>0</v>
      </c>
      <c r="E58" s="34">
        <v>138</v>
      </c>
      <c r="F58" s="34">
        <v>138</v>
      </c>
      <c r="G58" s="34">
        <v>100</v>
      </c>
      <c r="H58" s="34" t="s">
        <v>151</v>
      </c>
      <c r="I58" s="34" t="s">
        <v>223</v>
      </c>
    </row>
    <row r="59" spans="1:9">
      <c r="A59" s="33">
        <v>44375</v>
      </c>
      <c r="B59" s="34" t="s">
        <v>156</v>
      </c>
      <c r="C59" s="34">
        <v>138</v>
      </c>
      <c r="D59" s="34">
        <v>0</v>
      </c>
      <c r="E59" s="34">
        <v>138</v>
      </c>
      <c r="F59" s="34">
        <v>138</v>
      </c>
      <c r="G59" s="34">
        <v>100</v>
      </c>
      <c r="H59" s="34" t="s">
        <v>151</v>
      </c>
      <c r="I59" s="34" t="s">
        <v>223</v>
      </c>
    </row>
    <row r="60" spans="1:9">
      <c r="A60" s="33">
        <v>44375</v>
      </c>
      <c r="B60" s="34" t="s">
        <v>157</v>
      </c>
      <c r="C60" s="34">
        <v>137</v>
      </c>
      <c r="D60" s="34">
        <v>1</v>
      </c>
      <c r="E60" s="34">
        <v>138</v>
      </c>
      <c r="F60" s="34">
        <v>137</v>
      </c>
      <c r="G60" s="34">
        <v>100</v>
      </c>
      <c r="H60" s="34" t="s">
        <v>151</v>
      </c>
      <c r="I60" s="34" t="s">
        <v>223</v>
      </c>
    </row>
    <row r="61" spans="1:9">
      <c r="A61" s="33">
        <v>44382</v>
      </c>
      <c r="B61" s="34" t="s">
        <v>150</v>
      </c>
      <c r="C61" s="34">
        <v>153</v>
      </c>
      <c r="D61" s="34">
        <v>0</v>
      </c>
      <c r="E61" s="34">
        <v>153</v>
      </c>
      <c r="F61" s="34">
        <v>153</v>
      </c>
      <c r="G61" s="34">
        <v>100</v>
      </c>
      <c r="H61" s="34" t="s">
        <v>151</v>
      </c>
      <c r="I61" s="34" t="s">
        <v>223</v>
      </c>
    </row>
    <row r="62" spans="1:9">
      <c r="A62" s="33">
        <v>44382</v>
      </c>
      <c r="B62" s="34" t="s">
        <v>158</v>
      </c>
      <c r="C62" s="34">
        <v>128</v>
      </c>
      <c r="D62" s="34">
        <v>25</v>
      </c>
      <c r="E62" s="34">
        <v>153</v>
      </c>
      <c r="F62" s="34">
        <v>128</v>
      </c>
      <c r="G62" s="34">
        <v>100</v>
      </c>
      <c r="H62" s="34" t="s">
        <v>151</v>
      </c>
      <c r="I62" s="34" t="s">
        <v>223</v>
      </c>
    </row>
    <row r="63" spans="1:9">
      <c r="A63" s="33">
        <v>44382</v>
      </c>
      <c r="B63" s="34" t="s">
        <v>160</v>
      </c>
      <c r="C63" s="34">
        <v>117</v>
      </c>
      <c r="D63" s="34">
        <v>36</v>
      </c>
      <c r="E63" s="34">
        <v>153</v>
      </c>
      <c r="F63" s="34">
        <v>117</v>
      </c>
      <c r="G63" s="34">
        <v>100</v>
      </c>
      <c r="H63" s="34" t="s">
        <v>151</v>
      </c>
      <c r="I63" s="34" t="s">
        <v>223</v>
      </c>
    </row>
    <row r="64" spans="1:9">
      <c r="A64" s="33">
        <v>44382</v>
      </c>
      <c r="B64" s="34" t="s">
        <v>224</v>
      </c>
      <c r="C64" s="34">
        <v>128</v>
      </c>
      <c r="D64" s="34">
        <v>25</v>
      </c>
      <c r="E64" s="34">
        <v>153</v>
      </c>
      <c r="F64" s="34">
        <v>128</v>
      </c>
      <c r="G64" s="34">
        <v>100</v>
      </c>
      <c r="H64" s="34" t="s">
        <v>151</v>
      </c>
      <c r="I64" s="34" t="s">
        <v>223</v>
      </c>
    </row>
    <row r="65" spans="1:9">
      <c r="A65" s="33">
        <v>44382</v>
      </c>
      <c r="B65" s="34" t="s">
        <v>164</v>
      </c>
      <c r="C65" s="34">
        <v>153</v>
      </c>
      <c r="D65" s="34">
        <v>0</v>
      </c>
      <c r="E65" s="34">
        <v>153</v>
      </c>
      <c r="F65" s="34">
        <v>153</v>
      </c>
      <c r="G65" s="34">
        <v>100</v>
      </c>
      <c r="H65" s="34" t="s">
        <v>151</v>
      </c>
      <c r="I65" s="34" t="s">
        <v>223</v>
      </c>
    </row>
    <row r="66" spans="1:9">
      <c r="A66" s="33">
        <v>44382</v>
      </c>
      <c r="B66" s="34" t="s">
        <v>153</v>
      </c>
      <c r="C66" s="34">
        <v>149</v>
      </c>
      <c r="D66" s="34">
        <v>4</v>
      </c>
      <c r="E66" s="34">
        <v>153</v>
      </c>
      <c r="F66" s="34">
        <v>149</v>
      </c>
      <c r="G66" s="34">
        <v>100</v>
      </c>
      <c r="H66" s="34" t="s">
        <v>151</v>
      </c>
      <c r="I66" s="34" t="s">
        <v>223</v>
      </c>
    </row>
    <row r="67" spans="1:9">
      <c r="A67" s="33">
        <v>44382</v>
      </c>
      <c r="B67" s="34" t="s">
        <v>154</v>
      </c>
      <c r="C67" s="34">
        <v>149</v>
      </c>
      <c r="D67" s="34">
        <v>4</v>
      </c>
      <c r="E67" s="34">
        <v>153</v>
      </c>
      <c r="F67" s="34">
        <v>149</v>
      </c>
      <c r="G67" s="34">
        <v>100</v>
      </c>
      <c r="H67" s="34" t="s">
        <v>151</v>
      </c>
      <c r="I67" s="34" t="s">
        <v>223</v>
      </c>
    </row>
    <row r="68" spans="1:9">
      <c r="A68" s="33">
        <v>44382</v>
      </c>
      <c r="B68" s="34" t="s">
        <v>155</v>
      </c>
      <c r="C68" s="34">
        <v>153</v>
      </c>
      <c r="D68" s="34">
        <v>0</v>
      </c>
      <c r="E68" s="34">
        <v>153</v>
      </c>
      <c r="F68" s="34">
        <v>153</v>
      </c>
      <c r="G68" s="34">
        <v>100</v>
      </c>
      <c r="H68" s="34" t="s">
        <v>151</v>
      </c>
      <c r="I68" s="34" t="s">
        <v>223</v>
      </c>
    </row>
    <row r="69" spans="1:9">
      <c r="A69" s="33">
        <v>44382</v>
      </c>
      <c r="B69" s="34" t="s">
        <v>156</v>
      </c>
      <c r="C69" s="34">
        <v>152</v>
      </c>
      <c r="D69" s="34">
        <v>1</v>
      </c>
      <c r="E69" s="34">
        <v>153</v>
      </c>
      <c r="F69" s="34">
        <v>152</v>
      </c>
      <c r="G69" s="34">
        <v>100</v>
      </c>
      <c r="H69" s="34" t="s">
        <v>151</v>
      </c>
      <c r="I69" s="34" t="s">
        <v>223</v>
      </c>
    </row>
    <row r="70" spans="1:9">
      <c r="A70" s="33">
        <v>44382</v>
      </c>
      <c r="B70" s="34" t="s">
        <v>157</v>
      </c>
      <c r="C70" s="34">
        <v>147</v>
      </c>
      <c r="D70" s="34">
        <v>6</v>
      </c>
      <c r="E70" s="34">
        <v>153</v>
      </c>
      <c r="F70" s="34">
        <v>147</v>
      </c>
      <c r="G70" s="34">
        <v>100</v>
      </c>
      <c r="H70" s="34" t="s">
        <v>151</v>
      </c>
      <c r="I70" s="34" t="s">
        <v>223</v>
      </c>
    </row>
    <row r="71" spans="1:9">
      <c r="A71" s="33">
        <v>44389</v>
      </c>
      <c r="B71" s="34" t="s">
        <v>177</v>
      </c>
      <c r="C71" s="34">
        <v>5</v>
      </c>
      <c r="D71" s="34">
        <v>0</v>
      </c>
      <c r="E71" s="34">
        <v>213</v>
      </c>
      <c r="F71" s="34">
        <v>213</v>
      </c>
      <c r="G71" s="34">
        <v>2.3474178403755901</v>
      </c>
      <c r="H71" s="34" t="s">
        <v>166</v>
      </c>
      <c r="I71" s="34" t="s">
        <v>159</v>
      </c>
    </row>
    <row r="72" spans="1:9">
      <c r="A72" s="33">
        <v>44389</v>
      </c>
      <c r="B72" s="34" t="s">
        <v>150</v>
      </c>
      <c r="C72" s="34">
        <v>213</v>
      </c>
      <c r="D72" s="34">
        <v>0</v>
      </c>
      <c r="E72" s="34">
        <v>213</v>
      </c>
      <c r="F72" s="34">
        <v>213</v>
      </c>
      <c r="G72" s="34">
        <v>100</v>
      </c>
      <c r="H72" s="34" t="s">
        <v>151</v>
      </c>
      <c r="I72" s="34" t="s">
        <v>223</v>
      </c>
    </row>
    <row r="73" spans="1:9">
      <c r="A73" s="33">
        <v>44389</v>
      </c>
      <c r="B73" s="34" t="s">
        <v>158</v>
      </c>
      <c r="C73" s="34">
        <v>171</v>
      </c>
      <c r="D73" s="34">
        <v>42</v>
      </c>
      <c r="E73" s="34">
        <v>213</v>
      </c>
      <c r="F73" s="34">
        <v>171</v>
      </c>
      <c r="G73" s="34">
        <v>100</v>
      </c>
      <c r="H73" s="34" t="s">
        <v>151</v>
      </c>
      <c r="I73" s="34" t="s">
        <v>223</v>
      </c>
    </row>
    <row r="74" spans="1:9">
      <c r="A74" s="33">
        <v>44389</v>
      </c>
      <c r="B74" s="34" t="s">
        <v>160</v>
      </c>
      <c r="C74" s="34">
        <v>150</v>
      </c>
      <c r="D74" s="34">
        <v>62</v>
      </c>
      <c r="E74" s="34">
        <v>213</v>
      </c>
      <c r="F74" s="34">
        <v>151</v>
      </c>
      <c r="G74" s="34">
        <v>99.337748344370894</v>
      </c>
      <c r="H74" s="34" t="s">
        <v>151</v>
      </c>
      <c r="I74" s="34" t="s">
        <v>223</v>
      </c>
    </row>
    <row r="75" spans="1:9">
      <c r="A75" s="33">
        <v>44389</v>
      </c>
      <c r="B75" s="34" t="s">
        <v>224</v>
      </c>
      <c r="C75" s="34">
        <v>169</v>
      </c>
      <c r="D75" s="34">
        <v>44</v>
      </c>
      <c r="E75" s="34">
        <v>213</v>
      </c>
      <c r="F75" s="34">
        <v>169</v>
      </c>
      <c r="G75" s="34">
        <v>100</v>
      </c>
      <c r="H75" s="34" t="s">
        <v>151</v>
      </c>
      <c r="I75" s="34" t="s">
        <v>223</v>
      </c>
    </row>
    <row r="76" spans="1:9">
      <c r="A76" s="33">
        <v>44389</v>
      </c>
      <c r="B76" s="34" t="s">
        <v>164</v>
      </c>
      <c r="C76" s="34">
        <v>213</v>
      </c>
      <c r="D76" s="34">
        <v>0</v>
      </c>
      <c r="E76" s="34">
        <v>213</v>
      </c>
      <c r="F76" s="34">
        <v>213</v>
      </c>
      <c r="G76" s="34">
        <v>100</v>
      </c>
      <c r="H76" s="34" t="s">
        <v>151</v>
      </c>
      <c r="I76" s="34" t="s">
        <v>223</v>
      </c>
    </row>
    <row r="77" spans="1:9">
      <c r="A77" s="33">
        <v>44389</v>
      </c>
      <c r="B77" s="34" t="s">
        <v>153</v>
      </c>
      <c r="C77" s="34">
        <v>201</v>
      </c>
      <c r="D77" s="34">
        <v>12</v>
      </c>
      <c r="E77" s="34">
        <v>213</v>
      </c>
      <c r="F77" s="34">
        <v>201</v>
      </c>
      <c r="G77" s="34">
        <v>100</v>
      </c>
      <c r="H77" s="34" t="s">
        <v>151</v>
      </c>
      <c r="I77" s="34" t="s">
        <v>223</v>
      </c>
    </row>
    <row r="78" spans="1:9">
      <c r="A78" s="33">
        <v>44389</v>
      </c>
      <c r="B78" s="34" t="s">
        <v>154</v>
      </c>
      <c r="C78" s="34">
        <v>201</v>
      </c>
      <c r="D78" s="34">
        <v>12</v>
      </c>
      <c r="E78" s="34">
        <v>213</v>
      </c>
      <c r="F78" s="34">
        <v>201</v>
      </c>
      <c r="G78" s="34">
        <v>100</v>
      </c>
      <c r="H78" s="34" t="s">
        <v>151</v>
      </c>
      <c r="I78" s="34" t="s">
        <v>223</v>
      </c>
    </row>
    <row r="79" spans="1:9">
      <c r="A79" s="33">
        <v>44389</v>
      </c>
      <c r="B79" s="34" t="s">
        <v>155</v>
      </c>
      <c r="C79" s="34">
        <v>213</v>
      </c>
      <c r="D79" s="34">
        <v>0</v>
      </c>
      <c r="E79" s="34">
        <v>213</v>
      </c>
      <c r="F79" s="34">
        <v>213</v>
      </c>
      <c r="G79" s="34">
        <v>100</v>
      </c>
      <c r="H79" s="34" t="s">
        <v>151</v>
      </c>
      <c r="I79" s="34" t="s">
        <v>223</v>
      </c>
    </row>
    <row r="80" spans="1:9">
      <c r="A80" s="33">
        <v>44389</v>
      </c>
      <c r="B80" s="34" t="s">
        <v>156</v>
      </c>
      <c r="C80" s="34">
        <v>212</v>
      </c>
      <c r="D80" s="34">
        <v>1</v>
      </c>
      <c r="E80" s="34">
        <v>213</v>
      </c>
      <c r="F80" s="34">
        <v>212</v>
      </c>
      <c r="G80" s="34">
        <v>100</v>
      </c>
      <c r="H80" s="34" t="s">
        <v>151</v>
      </c>
      <c r="I80" s="34" t="s">
        <v>223</v>
      </c>
    </row>
    <row r="81" spans="1:9">
      <c r="A81" s="33">
        <v>44389</v>
      </c>
      <c r="B81" s="34" t="s">
        <v>157</v>
      </c>
      <c r="C81" s="34">
        <v>208</v>
      </c>
      <c r="D81" s="34">
        <v>5</v>
      </c>
      <c r="E81" s="34">
        <v>213</v>
      </c>
      <c r="F81" s="34">
        <v>208</v>
      </c>
      <c r="G81" s="34">
        <v>100</v>
      </c>
      <c r="H81" s="34" t="s">
        <v>151</v>
      </c>
      <c r="I81" s="34" t="s">
        <v>223</v>
      </c>
    </row>
    <row r="82" spans="1:9">
      <c r="A82" s="33">
        <v>44396</v>
      </c>
      <c r="B82" s="34" t="s">
        <v>177</v>
      </c>
      <c r="C82" s="34">
        <v>16</v>
      </c>
      <c r="D82" s="34">
        <v>2</v>
      </c>
      <c r="E82" s="34">
        <v>394</v>
      </c>
      <c r="F82" s="34">
        <v>392</v>
      </c>
      <c r="G82" s="34">
        <v>4.0816326530612201</v>
      </c>
      <c r="H82" s="34" t="s">
        <v>166</v>
      </c>
      <c r="I82" s="34" t="s">
        <v>159</v>
      </c>
    </row>
    <row r="83" spans="1:9">
      <c r="A83" s="33">
        <v>44396</v>
      </c>
      <c r="B83" s="34" t="s">
        <v>150</v>
      </c>
      <c r="C83" s="34">
        <v>393</v>
      </c>
      <c r="D83" s="34">
        <v>1</v>
      </c>
      <c r="E83" s="34">
        <v>394</v>
      </c>
      <c r="F83" s="34">
        <v>393</v>
      </c>
      <c r="G83" s="34">
        <v>100</v>
      </c>
      <c r="H83" s="34" t="s">
        <v>151</v>
      </c>
      <c r="I83" s="34" t="s">
        <v>223</v>
      </c>
    </row>
    <row r="84" spans="1:9">
      <c r="A84" s="33">
        <v>44396</v>
      </c>
      <c r="B84" s="34" t="s">
        <v>178</v>
      </c>
      <c r="C84" s="34">
        <v>3</v>
      </c>
      <c r="D84" s="34">
        <v>1</v>
      </c>
      <c r="E84" s="34">
        <v>394</v>
      </c>
      <c r="F84" s="34">
        <v>393</v>
      </c>
      <c r="G84" s="34">
        <v>0.76335877862595403</v>
      </c>
      <c r="H84" s="34" t="s">
        <v>169</v>
      </c>
      <c r="I84" s="34" t="s">
        <v>159</v>
      </c>
    </row>
    <row r="85" spans="1:9">
      <c r="A85" s="33">
        <v>44396</v>
      </c>
      <c r="B85" s="34" t="s">
        <v>158</v>
      </c>
      <c r="C85" s="34">
        <v>312</v>
      </c>
      <c r="D85" s="34">
        <v>82</v>
      </c>
      <c r="E85" s="34">
        <v>394</v>
      </c>
      <c r="F85" s="34">
        <v>312</v>
      </c>
      <c r="G85" s="34">
        <v>100</v>
      </c>
      <c r="H85" s="34" t="s">
        <v>151</v>
      </c>
      <c r="I85" s="34" t="s">
        <v>223</v>
      </c>
    </row>
    <row r="86" spans="1:9">
      <c r="A86" s="33">
        <v>44396</v>
      </c>
      <c r="B86" s="34" t="s">
        <v>160</v>
      </c>
      <c r="C86" s="34">
        <v>274</v>
      </c>
      <c r="D86" s="34">
        <v>109</v>
      </c>
      <c r="E86" s="34">
        <v>394</v>
      </c>
      <c r="F86" s="34">
        <v>285</v>
      </c>
      <c r="G86" s="34">
        <v>96.140350877193001</v>
      </c>
      <c r="H86" s="34" t="s">
        <v>151</v>
      </c>
      <c r="I86" s="34" t="s">
        <v>223</v>
      </c>
    </row>
    <row r="87" spans="1:9">
      <c r="A87" s="33">
        <v>44396</v>
      </c>
      <c r="B87" s="34" t="s">
        <v>224</v>
      </c>
      <c r="C87" s="34">
        <v>313</v>
      </c>
      <c r="D87" s="34">
        <v>81</v>
      </c>
      <c r="E87" s="34">
        <v>394</v>
      </c>
      <c r="F87" s="34">
        <v>313</v>
      </c>
      <c r="G87" s="34">
        <v>100</v>
      </c>
      <c r="H87" s="34" t="s">
        <v>151</v>
      </c>
      <c r="I87" s="34" t="s">
        <v>223</v>
      </c>
    </row>
    <row r="88" spans="1:9">
      <c r="A88" s="33">
        <v>44396</v>
      </c>
      <c r="B88" s="34" t="s">
        <v>164</v>
      </c>
      <c r="C88" s="34">
        <v>393</v>
      </c>
      <c r="D88" s="34">
        <v>1</v>
      </c>
      <c r="E88" s="34">
        <v>394</v>
      </c>
      <c r="F88" s="34">
        <v>393</v>
      </c>
      <c r="G88" s="34">
        <v>100</v>
      </c>
      <c r="H88" s="34" t="s">
        <v>151</v>
      </c>
      <c r="I88" s="34" t="s">
        <v>223</v>
      </c>
    </row>
    <row r="89" spans="1:9">
      <c r="A89" s="33">
        <v>44396</v>
      </c>
      <c r="B89" s="34" t="s">
        <v>153</v>
      </c>
      <c r="C89" s="34">
        <v>375</v>
      </c>
      <c r="D89" s="34">
        <v>19</v>
      </c>
      <c r="E89" s="34">
        <v>394</v>
      </c>
      <c r="F89" s="34">
        <v>375</v>
      </c>
      <c r="G89" s="34">
        <v>100</v>
      </c>
      <c r="H89" s="34" t="s">
        <v>151</v>
      </c>
      <c r="I89" s="34" t="s">
        <v>223</v>
      </c>
    </row>
    <row r="90" spans="1:9">
      <c r="A90" s="33">
        <v>44396</v>
      </c>
      <c r="B90" s="34" t="s">
        <v>154</v>
      </c>
      <c r="C90" s="34">
        <v>374</v>
      </c>
      <c r="D90" s="34">
        <v>20</v>
      </c>
      <c r="E90" s="34">
        <v>394</v>
      </c>
      <c r="F90" s="34">
        <v>374</v>
      </c>
      <c r="G90" s="34">
        <v>100</v>
      </c>
      <c r="H90" s="34" t="s">
        <v>151</v>
      </c>
      <c r="I90" s="34" t="s">
        <v>223</v>
      </c>
    </row>
    <row r="91" spans="1:9">
      <c r="A91" s="33">
        <v>44396</v>
      </c>
      <c r="B91" s="34" t="s">
        <v>155</v>
      </c>
      <c r="C91" s="34">
        <v>394</v>
      </c>
      <c r="D91" s="34">
        <v>0</v>
      </c>
      <c r="E91" s="34">
        <v>394</v>
      </c>
      <c r="F91" s="34">
        <v>394</v>
      </c>
      <c r="G91" s="34">
        <v>100</v>
      </c>
      <c r="H91" s="34" t="s">
        <v>151</v>
      </c>
      <c r="I91" s="34" t="s">
        <v>223</v>
      </c>
    </row>
    <row r="92" spans="1:9">
      <c r="A92" s="33">
        <v>44396</v>
      </c>
      <c r="B92" s="34" t="s">
        <v>156</v>
      </c>
      <c r="C92" s="34">
        <v>394</v>
      </c>
      <c r="D92" s="34">
        <v>0</v>
      </c>
      <c r="E92" s="34">
        <v>394</v>
      </c>
      <c r="F92" s="34">
        <v>394</v>
      </c>
      <c r="G92" s="34">
        <v>100</v>
      </c>
      <c r="H92" s="34" t="s">
        <v>151</v>
      </c>
      <c r="I92" s="34" t="s">
        <v>223</v>
      </c>
    </row>
    <row r="93" spans="1:9">
      <c r="A93" s="33">
        <v>44396</v>
      </c>
      <c r="B93" s="34" t="s">
        <v>157</v>
      </c>
      <c r="C93" s="34">
        <v>380</v>
      </c>
      <c r="D93" s="34">
        <v>14</v>
      </c>
      <c r="E93" s="34">
        <v>394</v>
      </c>
      <c r="F93" s="34">
        <v>380</v>
      </c>
      <c r="G93" s="34">
        <v>100</v>
      </c>
      <c r="H93" s="34" t="s">
        <v>151</v>
      </c>
      <c r="I93" s="34" t="s">
        <v>223</v>
      </c>
    </row>
    <row r="94" spans="1:9">
      <c r="A94" s="33">
        <v>44396</v>
      </c>
      <c r="B94" s="34" t="s">
        <v>172</v>
      </c>
      <c r="C94" s="34">
        <v>2</v>
      </c>
      <c r="D94" s="34">
        <v>0</v>
      </c>
      <c r="E94" s="34">
        <v>394</v>
      </c>
      <c r="F94" s="34">
        <v>394</v>
      </c>
      <c r="G94" s="34">
        <v>0.50761421319796995</v>
      </c>
      <c r="H94" s="34" t="s">
        <v>169</v>
      </c>
      <c r="I94" s="34" t="s">
        <v>159</v>
      </c>
    </row>
    <row r="95" spans="1:9">
      <c r="A95" s="33">
        <v>44403</v>
      </c>
      <c r="B95" s="34" t="s">
        <v>177</v>
      </c>
      <c r="C95" s="34">
        <v>13</v>
      </c>
      <c r="D95" s="34">
        <v>0</v>
      </c>
      <c r="E95" s="34">
        <v>379</v>
      </c>
      <c r="F95" s="34">
        <v>379</v>
      </c>
      <c r="G95" s="34">
        <v>3.4300791556728201</v>
      </c>
      <c r="H95" s="34" t="s">
        <v>166</v>
      </c>
      <c r="I95" s="34" t="s">
        <v>159</v>
      </c>
    </row>
    <row r="96" spans="1:9">
      <c r="A96" s="33">
        <v>44403</v>
      </c>
      <c r="B96" s="34" t="s">
        <v>150</v>
      </c>
      <c r="C96" s="34">
        <v>378</v>
      </c>
      <c r="D96" s="34">
        <v>1</v>
      </c>
      <c r="E96" s="34">
        <v>379</v>
      </c>
      <c r="F96" s="34">
        <v>378</v>
      </c>
      <c r="G96" s="34">
        <v>100</v>
      </c>
      <c r="H96" s="34" t="s">
        <v>151</v>
      </c>
      <c r="I96" s="34" t="s">
        <v>223</v>
      </c>
    </row>
    <row r="97" spans="1:9">
      <c r="A97" s="33">
        <v>44403</v>
      </c>
      <c r="B97" s="34" t="s">
        <v>178</v>
      </c>
      <c r="C97" s="34">
        <v>13</v>
      </c>
      <c r="D97" s="34">
        <v>1</v>
      </c>
      <c r="E97" s="34">
        <v>379</v>
      </c>
      <c r="F97" s="34">
        <v>378</v>
      </c>
      <c r="G97" s="34">
        <v>3.43915343915344</v>
      </c>
      <c r="H97" s="34" t="s">
        <v>166</v>
      </c>
      <c r="I97" s="34" t="s">
        <v>159</v>
      </c>
    </row>
    <row r="98" spans="1:9">
      <c r="A98" s="33">
        <v>44403</v>
      </c>
      <c r="B98" s="34" t="s">
        <v>158</v>
      </c>
      <c r="C98" s="34">
        <v>320</v>
      </c>
      <c r="D98" s="34">
        <v>59</v>
      </c>
      <c r="E98" s="34">
        <v>379</v>
      </c>
      <c r="F98" s="34">
        <v>320</v>
      </c>
      <c r="G98" s="34">
        <v>100</v>
      </c>
      <c r="H98" s="34" t="s">
        <v>151</v>
      </c>
      <c r="I98" s="34" t="s">
        <v>223</v>
      </c>
    </row>
    <row r="99" spans="1:9">
      <c r="A99" s="33">
        <v>44403</v>
      </c>
      <c r="B99" s="34" t="s">
        <v>160</v>
      </c>
      <c r="C99" s="34">
        <v>287</v>
      </c>
      <c r="D99" s="34">
        <v>92</v>
      </c>
      <c r="E99" s="34">
        <v>379</v>
      </c>
      <c r="F99" s="34">
        <v>287</v>
      </c>
      <c r="G99" s="34">
        <v>100</v>
      </c>
      <c r="H99" s="34" t="s">
        <v>151</v>
      </c>
      <c r="I99" s="34" t="s">
        <v>223</v>
      </c>
    </row>
    <row r="100" spans="1:9">
      <c r="A100" s="33">
        <v>44403</v>
      </c>
      <c r="B100" s="34" t="s">
        <v>224</v>
      </c>
      <c r="C100" s="34">
        <v>320</v>
      </c>
      <c r="D100" s="34">
        <v>59</v>
      </c>
      <c r="E100" s="34">
        <v>379</v>
      </c>
      <c r="F100" s="34">
        <v>320</v>
      </c>
      <c r="G100" s="34">
        <v>100</v>
      </c>
      <c r="H100" s="34" t="s">
        <v>151</v>
      </c>
      <c r="I100" s="34" t="s">
        <v>223</v>
      </c>
    </row>
    <row r="101" spans="1:9">
      <c r="A101" s="33">
        <v>44403</v>
      </c>
      <c r="B101" s="34" t="s">
        <v>164</v>
      </c>
      <c r="C101" s="34">
        <v>377</v>
      </c>
      <c r="D101" s="34">
        <v>2</v>
      </c>
      <c r="E101" s="34">
        <v>379</v>
      </c>
      <c r="F101" s="34">
        <v>377</v>
      </c>
      <c r="G101" s="34">
        <v>100</v>
      </c>
      <c r="H101" s="34" t="s">
        <v>151</v>
      </c>
      <c r="I101" s="34" t="s">
        <v>223</v>
      </c>
    </row>
    <row r="102" spans="1:9">
      <c r="A102" s="33">
        <v>44403</v>
      </c>
      <c r="B102" s="34" t="s">
        <v>153</v>
      </c>
      <c r="C102" s="34">
        <v>370</v>
      </c>
      <c r="D102" s="34">
        <v>9</v>
      </c>
      <c r="E102" s="34">
        <v>379</v>
      </c>
      <c r="F102" s="34">
        <v>370</v>
      </c>
      <c r="G102" s="34">
        <v>100</v>
      </c>
      <c r="H102" s="34" t="s">
        <v>151</v>
      </c>
      <c r="I102" s="34" t="s">
        <v>223</v>
      </c>
    </row>
    <row r="103" spans="1:9">
      <c r="A103" s="33">
        <v>44403</v>
      </c>
      <c r="B103" s="34" t="s">
        <v>154</v>
      </c>
      <c r="C103" s="34">
        <v>370</v>
      </c>
      <c r="D103" s="34">
        <v>9</v>
      </c>
      <c r="E103" s="34">
        <v>379</v>
      </c>
      <c r="F103" s="34">
        <v>370</v>
      </c>
      <c r="G103" s="34">
        <v>100</v>
      </c>
      <c r="H103" s="34" t="s">
        <v>151</v>
      </c>
      <c r="I103" s="34" t="s">
        <v>223</v>
      </c>
    </row>
    <row r="104" spans="1:9">
      <c r="A104" s="33">
        <v>44403</v>
      </c>
      <c r="B104" s="34" t="s">
        <v>155</v>
      </c>
      <c r="C104" s="34">
        <v>378</v>
      </c>
      <c r="D104" s="34">
        <v>1</v>
      </c>
      <c r="E104" s="34">
        <v>379</v>
      </c>
      <c r="F104" s="34">
        <v>378</v>
      </c>
      <c r="G104" s="34">
        <v>100</v>
      </c>
      <c r="H104" s="34" t="s">
        <v>151</v>
      </c>
      <c r="I104" s="34" t="s">
        <v>223</v>
      </c>
    </row>
    <row r="105" spans="1:9">
      <c r="A105" s="33">
        <v>44403</v>
      </c>
      <c r="B105" s="34" t="s">
        <v>156</v>
      </c>
      <c r="C105" s="34">
        <v>375</v>
      </c>
      <c r="D105" s="34">
        <v>3</v>
      </c>
      <c r="E105" s="34">
        <v>379</v>
      </c>
      <c r="F105" s="34">
        <v>376</v>
      </c>
      <c r="G105" s="34">
        <v>99.7340425531915</v>
      </c>
      <c r="H105" s="34" t="s">
        <v>151</v>
      </c>
      <c r="I105" s="34" t="s">
        <v>223</v>
      </c>
    </row>
    <row r="106" spans="1:9">
      <c r="A106" s="33">
        <v>44403</v>
      </c>
      <c r="B106" s="34" t="s">
        <v>157</v>
      </c>
      <c r="C106" s="34">
        <v>371</v>
      </c>
      <c r="D106" s="34">
        <v>8</v>
      </c>
      <c r="E106" s="34">
        <v>379</v>
      </c>
      <c r="F106" s="34">
        <v>371</v>
      </c>
      <c r="G106" s="34">
        <v>100</v>
      </c>
      <c r="H106" s="34" t="s">
        <v>151</v>
      </c>
      <c r="I106" s="34" t="s">
        <v>223</v>
      </c>
    </row>
    <row r="107" spans="1:9">
      <c r="A107" s="33">
        <v>44403</v>
      </c>
      <c r="B107" s="34" t="s">
        <v>172</v>
      </c>
      <c r="C107" s="34">
        <v>4</v>
      </c>
      <c r="D107" s="34">
        <v>0</v>
      </c>
      <c r="E107" s="34">
        <v>379</v>
      </c>
      <c r="F107" s="34">
        <v>379</v>
      </c>
      <c r="G107" s="34">
        <v>1.05540897097625</v>
      </c>
      <c r="H107" s="34" t="s">
        <v>166</v>
      </c>
      <c r="I107" s="34" t="s">
        <v>159</v>
      </c>
    </row>
    <row r="108" spans="1:9">
      <c r="A108" s="33">
        <v>44410</v>
      </c>
      <c r="B108" s="34" t="s">
        <v>177</v>
      </c>
      <c r="C108" s="34">
        <v>17</v>
      </c>
      <c r="D108" s="34">
        <v>2</v>
      </c>
      <c r="E108" s="34">
        <v>473</v>
      </c>
      <c r="F108" s="34">
        <v>471</v>
      </c>
      <c r="G108" s="34">
        <v>3.60934182590234</v>
      </c>
      <c r="H108" s="34" t="s">
        <v>166</v>
      </c>
      <c r="I108" s="34" t="s">
        <v>159</v>
      </c>
    </row>
    <row r="109" spans="1:9">
      <c r="A109" s="33">
        <v>44410</v>
      </c>
      <c r="B109" s="34" t="s">
        <v>150</v>
      </c>
      <c r="C109" s="34">
        <v>470</v>
      </c>
      <c r="D109" s="34">
        <v>2</v>
      </c>
      <c r="E109" s="34">
        <v>473</v>
      </c>
      <c r="F109" s="34">
        <v>471</v>
      </c>
      <c r="G109" s="34">
        <v>99.787685774946894</v>
      </c>
      <c r="H109" s="34" t="s">
        <v>151</v>
      </c>
      <c r="I109" s="34" t="s">
        <v>223</v>
      </c>
    </row>
    <row r="110" spans="1:9">
      <c r="A110" s="33">
        <v>44410</v>
      </c>
      <c r="B110" s="34" t="s">
        <v>178</v>
      </c>
      <c r="C110" s="34">
        <v>39</v>
      </c>
      <c r="D110" s="34">
        <v>2</v>
      </c>
      <c r="E110" s="34">
        <v>473</v>
      </c>
      <c r="F110" s="34">
        <v>471</v>
      </c>
      <c r="G110" s="34">
        <v>8.2802547770700592</v>
      </c>
      <c r="H110" s="34" t="s">
        <v>188</v>
      </c>
      <c r="I110" s="34" t="s">
        <v>159</v>
      </c>
    </row>
    <row r="111" spans="1:9">
      <c r="A111" s="33">
        <v>44410</v>
      </c>
      <c r="B111" s="34" t="s">
        <v>158</v>
      </c>
      <c r="C111" s="34">
        <v>411</v>
      </c>
      <c r="D111" s="34">
        <v>62</v>
      </c>
      <c r="E111" s="34">
        <v>473</v>
      </c>
      <c r="F111" s="34">
        <v>411</v>
      </c>
      <c r="G111" s="34">
        <v>100</v>
      </c>
      <c r="H111" s="34" t="s">
        <v>151</v>
      </c>
      <c r="I111" s="34" t="s">
        <v>223</v>
      </c>
    </row>
    <row r="112" spans="1:9">
      <c r="A112" s="33">
        <v>44410</v>
      </c>
      <c r="B112" s="34" t="s">
        <v>160</v>
      </c>
      <c r="C112" s="34">
        <v>359</v>
      </c>
      <c r="D112" s="34">
        <v>111</v>
      </c>
      <c r="E112" s="34">
        <v>473</v>
      </c>
      <c r="F112" s="34">
        <v>362</v>
      </c>
      <c r="G112" s="34">
        <v>99.171270718231995</v>
      </c>
      <c r="H112" s="34" t="s">
        <v>151</v>
      </c>
      <c r="I112" s="34" t="s">
        <v>223</v>
      </c>
    </row>
    <row r="113" spans="1:9">
      <c r="A113" s="33">
        <v>44410</v>
      </c>
      <c r="B113" s="34" t="s">
        <v>224</v>
      </c>
      <c r="C113" s="34">
        <v>417</v>
      </c>
      <c r="D113" s="34">
        <v>56</v>
      </c>
      <c r="E113" s="34">
        <v>473</v>
      </c>
      <c r="F113" s="34">
        <v>417</v>
      </c>
      <c r="G113" s="34">
        <v>100</v>
      </c>
      <c r="H113" s="34" t="s">
        <v>151</v>
      </c>
      <c r="I113" s="34" t="s">
        <v>223</v>
      </c>
    </row>
    <row r="114" spans="1:9">
      <c r="A114" s="33">
        <v>44410</v>
      </c>
      <c r="B114" s="34" t="s">
        <v>164</v>
      </c>
      <c r="C114" s="34">
        <v>467</v>
      </c>
      <c r="D114" s="34">
        <v>6</v>
      </c>
      <c r="E114" s="34">
        <v>473</v>
      </c>
      <c r="F114" s="34">
        <v>467</v>
      </c>
      <c r="G114" s="34">
        <v>100</v>
      </c>
      <c r="H114" s="34" t="s">
        <v>151</v>
      </c>
      <c r="I114" s="34" t="s">
        <v>223</v>
      </c>
    </row>
    <row r="115" spans="1:9">
      <c r="A115" s="33">
        <v>44410</v>
      </c>
      <c r="B115" s="34" t="s">
        <v>153</v>
      </c>
      <c r="C115" s="34">
        <v>463</v>
      </c>
      <c r="D115" s="34">
        <v>10</v>
      </c>
      <c r="E115" s="34">
        <v>473</v>
      </c>
      <c r="F115" s="34">
        <v>463</v>
      </c>
      <c r="G115" s="34">
        <v>100</v>
      </c>
      <c r="H115" s="34" t="s">
        <v>151</v>
      </c>
      <c r="I115" s="34" t="s">
        <v>223</v>
      </c>
    </row>
    <row r="116" spans="1:9">
      <c r="A116" s="33">
        <v>44410</v>
      </c>
      <c r="B116" s="34" t="s">
        <v>154</v>
      </c>
      <c r="C116" s="34">
        <v>463</v>
      </c>
      <c r="D116" s="34">
        <v>10</v>
      </c>
      <c r="E116" s="34">
        <v>473</v>
      </c>
      <c r="F116" s="34">
        <v>463</v>
      </c>
      <c r="G116" s="34">
        <v>100</v>
      </c>
      <c r="H116" s="34" t="s">
        <v>151</v>
      </c>
      <c r="I116" s="34" t="s">
        <v>223</v>
      </c>
    </row>
    <row r="117" spans="1:9">
      <c r="A117" s="33">
        <v>44410</v>
      </c>
      <c r="B117" s="34" t="s">
        <v>155</v>
      </c>
      <c r="C117" s="34">
        <v>473</v>
      </c>
      <c r="D117" s="34">
        <v>0</v>
      </c>
      <c r="E117" s="34">
        <v>473</v>
      </c>
      <c r="F117" s="34">
        <v>473</v>
      </c>
      <c r="G117" s="34">
        <v>100</v>
      </c>
      <c r="H117" s="34" t="s">
        <v>151</v>
      </c>
      <c r="I117" s="34" t="s">
        <v>223</v>
      </c>
    </row>
    <row r="118" spans="1:9">
      <c r="A118" s="33">
        <v>44410</v>
      </c>
      <c r="B118" s="34" t="s">
        <v>156</v>
      </c>
      <c r="C118" s="34">
        <v>472</v>
      </c>
      <c r="D118" s="34">
        <v>0</v>
      </c>
      <c r="E118" s="34">
        <v>473</v>
      </c>
      <c r="F118" s="34">
        <v>473</v>
      </c>
      <c r="G118" s="34">
        <v>99.7885835095137</v>
      </c>
      <c r="H118" s="34" t="s">
        <v>151</v>
      </c>
      <c r="I118" s="34" t="s">
        <v>223</v>
      </c>
    </row>
    <row r="119" spans="1:9">
      <c r="A119" s="33">
        <v>44410</v>
      </c>
      <c r="B119" s="34" t="s">
        <v>157</v>
      </c>
      <c r="C119" s="34">
        <v>462</v>
      </c>
      <c r="D119" s="34">
        <v>10</v>
      </c>
      <c r="E119" s="34">
        <v>473</v>
      </c>
      <c r="F119" s="34">
        <v>463</v>
      </c>
      <c r="G119" s="34">
        <v>99.784017278617696</v>
      </c>
      <c r="H119" s="34" t="s">
        <v>151</v>
      </c>
      <c r="I119" s="34" t="s">
        <v>223</v>
      </c>
    </row>
    <row r="120" spans="1:9">
      <c r="A120" s="33">
        <v>44410</v>
      </c>
      <c r="B120" s="34" t="s">
        <v>172</v>
      </c>
      <c r="C120" s="34">
        <v>4</v>
      </c>
      <c r="D120" s="34">
        <v>0</v>
      </c>
      <c r="E120" s="34">
        <v>473</v>
      </c>
      <c r="F120" s="34">
        <v>473</v>
      </c>
      <c r="G120" s="34">
        <v>0.84566596194503196</v>
      </c>
      <c r="H120" s="34" t="s">
        <v>169</v>
      </c>
      <c r="I120" s="34" t="s">
        <v>159</v>
      </c>
    </row>
    <row r="121" spans="1:9">
      <c r="A121" s="33">
        <v>44417</v>
      </c>
      <c r="B121" s="34" t="s">
        <v>177</v>
      </c>
      <c r="C121" s="34">
        <v>8</v>
      </c>
      <c r="D121" s="34">
        <v>4</v>
      </c>
      <c r="E121" s="34">
        <v>677</v>
      </c>
      <c r="F121" s="34">
        <v>673</v>
      </c>
      <c r="G121" s="34">
        <v>1.1887072808321</v>
      </c>
      <c r="H121" s="34" t="s">
        <v>166</v>
      </c>
      <c r="I121" s="34" t="s">
        <v>159</v>
      </c>
    </row>
    <row r="122" spans="1:9">
      <c r="A122" s="33">
        <v>44417</v>
      </c>
      <c r="B122" s="34" t="s">
        <v>150</v>
      </c>
      <c r="C122" s="34">
        <v>673</v>
      </c>
      <c r="D122" s="34">
        <v>4</v>
      </c>
      <c r="E122" s="34">
        <v>677</v>
      </c>
      <c r="F122" s="34">
        <v>673</v>
      </c>
      <c r="G122" s="34">
        <v>100</v>
      </c>
      <c r="H122" s="34" t="s">
        <v>151</v>
      </c>
      <c r="I122" s="34" t="s">
        <v>223</v>
      </c>
    </row>
    <row r="123" spans="1:9">
      <c r="A123" s="33">
        <v>44417</v>
      </c>
      <c r="B123" s="34" t="s">
        <v>178</v>
      </c>
      <c r="C123" s="34">
        <v>103</v>
      </c>
      <c r="D123" s="34">
        <v>6</v>
      </c>
      <c r="E123" s="34">
        <v>677</v>
      </c>
      <c r="F123" s="34">
        <v>671</v>
      </c>
      <c r="G123" s="34">
        <v>15.3502235469449</v>
      </c>
      <c r="H123" s="34" t="s">
        <v>162</v>
      </c>
      <c r="I123" s="34" t="s">
        <v>159</v>
      </c>
    </row>
    <row r="124" spans="1:9">
      <c r="A124" s="33">
        <v>44417</v>
      </c>
      <c r="B124" s="34" t="s">
        <v>158</v>
      </c>
      <c r="C124" s="34">
        <v>546</v>
      </c>
      <c r="D124" s="34">
        <v>130</v>
      </c>
      <c r="E124" s="34">
        <v>677</v>
      </c>
      <c r="F124" s="34">
        <v>547</v>
      </c>
      <c r="G124" s="34">
        <v>99.817184643510103</v>
      </c>
      <c r="H124" s="34" t="s">
        <v>151</v>
      </c>
      <c r="I124" s="34" t="s">
        <v>223</v>
      </c>
    </row>
    <row r="125" spans="1:9">
      <c r="A125" s="33">
        <v>44417</v>
      </c>
      <c r="B125" s="34" t="s">
        <v>160</v>
      </c>
      <c r="C125" s="34">
        <v>454</v>
      </c>
      <c r="D125" s="34">
        <v>221</v>
      </c>
      <c r="E125" s="34">
        <v>677</v>
      </c>
      <c r="F125" s="34">
        <v>456</v>
      </c>
      <c r="G125" s="34">
        <v>99.561403508771903</v>
      </c>
      <c r="H125" s="34" t="s">
        <v>151</v>
      </c>
      <c r="I125" s="34" t="s">
        <v>223</v>
      </c>
    </row>
    <row r="126" spans="1:9">
      <c r="A126" s="33">
        <v>44417</v>
      </c>
      <c r="B126" s="34" t="s">
        <v>224</v>
      </c>
      <c r="C126" s="34">
        <v>555</v>
      </c>
      <c r="D126" s="34">
        <v>122</v>
      </c>
      <c r="E126" s="34">
        <v>677</v>
      </c>
      <c r="F126" s="34">
        <v>555</v>
      </c>
      <c r="G126" s="34">
        <v>100</v>
      </c>
      <c r="H126" s="34" t="s">
        <v>151</v>
      </c>
      <c r="I126" s="34" t="s">
        <v>223</v>
      </c>
    </row>
    <row r="127" spans="1:9">
      <c r="A127" s="33">
        <v>44417</v>
      </c>
      <c r="B127" s="34" t="s">
        <v>164</v>
      </c>
      <c r="C127" s="34">
        <v>672</v>
      </c>
      <c r="D127" s="34">
        <v>5</v>
      </c>
      <c r="E127" s="34">
        <v>677</v>
      </c>
      <c r="F127" s="34">
        <v>672</v>
      </c>
      <c r="G127" s="34">
        <v>100</v>
      </c>
      <c r="H127" s="34" t="s">
        <v>151</v>
      </c>
      <c r="I127" s="34" t="s">
        <v>223</v>
      </c>
    </row>
    <row r="128" spans="1:9">
      <c r="A128" s="33">
        <v>44417</v>
      </c>
      <c r="B128" s="34" t="s">
        <v>153</v>
      </c>
      <c r="C128" s="34">
        <v>652</v>
      </c>
      <c r="D128" s="34">
        <v>25</v>
      </c>
      <c r="E128" s="34">
        <v>677</v>
      </c>
      <c r="F128" s="34">
        <v>652</v>
      </c>
      <c r="G128" s="34">
        <v>100</v>
      </c>
      <c r="H128" s="34" t="s">
        <v>151</v>
      </c>
      <c r="I128" s="34" t="s">
        <v>223</v>
      </c>
    </row>
    <row r="129" spans="1:9">
      <c r="A129" s="33">
        <v>44417</v>
      </c>
      <c r="B129" s="34" t="s">
        <v>154</v>
      </c>
      <c r="C129" s="34">
        <v>652</v>
      </c>
      <c r="D129" s="34">
        <v>25</v>
      </c>
      <c r="E129" s="34">
        <v>677</v>
      </c>
      <c r="F129" s="34">
        <v>652</v>
      </c>
      <c r="G129" s="34">
        <v>100</v>
      </c>
      <c r="H129" s="34" t="s">
        <v>151</v>
      </c>
      <c r="I129" s="34" t="s">
        <v>223</v>
      </c>
    </row>
    <row r="130" spans="1:9">
      <c r="A130" s="33">
        <v>44417</v>
      </c>
      <c r="B130" s="34" t="s">
        <v>155</v>
      </c>
      <c r="C130" s="34">
        <v>676</v>
      </c>
      <c r="D130" s="34">
        <v>1</v>
      </c>
      <c r="E130" s="34">
        <v>677</v>
      </c>
      <c r="F130" s="34">
        <v>676</v>
      </c>
      <c r="G130" s="34">
        <v>100</v>
      </c>
      <c r="H130" s="34" t="s">
        <v>151</v>
      </c>
      <c r="I130" s="34" t="s">
        <v>223</v>
      </c>
    </row>
    <row r="131" spans="1:9">
      <c r="A131" s="33">
        <v>44417</v>
      </c>
      <c r="B131" s="34" t="s">
        <v>225</v>
      </c>
      <c r="C131" s="34">
        <v>2</v>
      </c>
      <c r="D131" s="34">
        <v>1</v>
      </c>
      <c r="E131" s="34">
        <v>677</v>
      </c>
      <c r="F131" s="34">
        <v>676</v>
      </c>
      <c r="G131" s="34">
        <v>0.29585798816567999</v>
      </c>
      <c r="H131" s="34" t="s">
        <v>169</v>
      </c>
      <c r="I131" s="34" t="s">
        <v>159</v>
      </c>
    </row>
    <row r="132" spans="1:9">
      <c r="A132" s="33">
        <v>44417</v>
      </c>
      <c r="B132" s="34" t="s">
        <v>156</v>
      </c>
      <c r="C132" s="34">
        <v>677</v>
      </c>
      <c r="D132" s="34">
        <v>0</v>
      </c>
      <c r="E132" s="34">
        <v>677</v>
      </c>
      <c r="F132" s="34">
        <v>677</v>
      </c>
      <c r="G132" s="34">
        <v>100</v>
      </c>
      <c r="H132" s="34" t="s">
        <v>151</v>
      </c>
      <c r="I132" s="34" t="s">
        <v>223</v>
      </c>
    </row>
    <row r="133" spans="1:9">
      <c r="A133" s="33">
        <v>44417</v>
      </c>
      <c r="B133" s="34" t="s">
        <v>157</v>
      </c>
      <c r="C133" s="34">
        <v>636</v>
      </c>
      <c r="D133" s="34">
        <v>41</v>
      </c>
      <c r="E133" s="34">
        <v>677</v>
      </c>
      <c r="F133" s="34">
        <v>636</v>
      </c>
      <c r="G133" s="34">
        <v>100</v>
      </c>
      <c r="H133" s="34" t="s">
        <v>151</v>
      </c>
      <c r="I133" s="34" t="s">
        <v>223</v>
      </c>
    </row>
    <row r="134" spans="1:9">
      <c r="A134" s="33">
        <v>44417</v>
      </c>
      <c r="B134" s="34" t="s">
        <v>172</v>
      </c>
      <c r="C134" s="34">
        <v>14</v>
      </c>
      <c r="D134" s="34">
        <v>0</v>
      </c>
      <c r="E134" s="34">
        <v>677</v>
      </c>
      <c r="F134" s="34">
        <v>677</v>
      </c>
      <c r="G134" s="34">
        <v>2.0679468242245198</v>
      </c>
      <c r="H134" s="34" t="s">
        <v>166</v>
      </c>
      <c r="I134" s="34" t="s">
        <v>159</v>
      </c>
    </row>
    <row r="135" spans="1:9">
      <c r="A135" s="33">
        <v>44424</v>
      </c>
      <c r="B135" s="34" t="s">
        <v>177</v>
      </c>
      <c r="C135" s="34">
        <v>16</v>
      </c>
      <c r="D135" s="34">
        <v>3</v>
      </c>
      <c r="E135" s="34">
        <v>1042</v>
      </c>
      <c r="F135" s="34">
        <v>1039</v>
      </c>
      <c r="G135" s="34">
        <v>1.5399422521655399</v>
      </c>
      <c r="H135" s="34" t="s">
        <v>166</v>
      </c>
      <c r="I135" s="34" t="s">
        <v>159</v>
      </c>
    </row>
    <row r="136" spans="1:9">
      <c r="A136" s="33">
        <v>44424</v>
      </c>
      <c r="B136" s="34" t="s">
        <v>150</v>
      </c>
      <c r="C136" s="34">
        <v>1037</v>
      </c>
      <c r="D136" s="34">
        <v>4</v>
      </c>
      <c r="E136" s="34">
        <v>1042</v>
      </c>
      <c r="F136" s="34">
        <v>1038</v>
      </c>
      <c r="G136" s="34">
        <v>99.903660886319798</v>
      </c>
      <c r="H136" s="34" t="s">
        <v>151</v>
      </c>
      <c r="I136" s="34" t="s">
        <v>223</v>
      </c>
    </row>
    <row r="137" spans="1:9">
      <c r="A137" s="33">
        <v>44424</v>
      </c>
      <c r="B137" s="34" t="s">
        <v>178</v>
      </c>
      <c r="C137" s="34">
        <v>67</v>
      </c>
      <c r="D137" s="34">
        <v>4</v>
      </c>
      <c r="E137" s="34">
        <v>1042</v>
      </c>
      <c r="F137" s="34">
        <v>1038</v>
      </c>
      <c r="G137" s="34">
        <v>6.4547206165703299</v>
      </c>
      <c r="H137" s="34" t="s">
        <v>188</v>
      </c>
      <c r="I137" s="34" t="s">
        <v>159</v>
      </c>
    </row>
    <row r="138" spans="1:9">
      <c r="A138" s="33">
        <v>44424</v>
      </c>
      <c r="B138" s="34" t="s">
        <v>158</v>
      </c>
      <c r="C138" s="34">
        <v>852</v>
      </c>
      <c r="D138" s="34">
        <v>186</v>
      </c>
      <c r="E138" s="34">
        <v>1042</v>
      </c>
      <c r="F138" s="34">
        <v>856</v>
      </c>
      <c r="G138" s="34">
        <v>99.532710280373806</v>
      </c>
      <c r="H138" s="34" t="s">
        <v>151</v>
      </c>
      <c r="I138" s="34" t="s">
        <v>223</v>
      </c>
    </row>
    <row r="139" spans="1:9">
      <c r="A139" s="33">
        <v>44424</v>
      </c>
      <c r="B139" s="34" t="s">
        <v>160</v>
      </c>
      <c r="C139" s="34">
        <v>748</v>
      </c>
      <c r="D139" s="34">
        <v>283</v>
      </c>
      <c r="E139" s="34">
        <v>1042</v>
      </c>
      <c r="F139" s="34">
        <v>759</v>
      </c>
      <c r="G139" s="34">
        <v>98.550724637681199</v>
      </c>
      <c r="H139" s="34" t="s">
        <v>151</v>
      </c>
      <c r="I139" s="34" t="s">
        <v>223</v>
      </c>
    </row>
    <row r="140" spans="1:9">
      <c r="A140" s="33">
        <v>44424</v>
      </c>
      <c r="B140" s="34" t="s">
        <v>224</v>
      </c>
      <c r="C140" s="34">
        <v>869</v>
      </c>
      <c r="D140" s="34">
        <v>173</v>
      </c>
      <c r="E140" s="34">
        <v>1042</v>
      </c>
      <c r="F140" s="34">
        <v>869</v>
      </c>
      <c r="G140" s="34">
        <v>100</v>
      </c>
      <c r="H140" s="34" t="s">
        <v>151</v>
      </c>
      <c r="I140" s="34" t="s">
        <v>223</v>
      </c>
    </row>
    <row r="141" spans="1:9">
      <c r="A141" s="33">
        <v>44424</v>
      </c>
      <c r="B141" s="34" t="s">
        <v>164</v>
      </c>
      <c r="C141" s="34">
        <v>1034</v>
      </c>
      <c r="D141" s="34">
        <v>8</v>
      </c>
      <c r="E141" s="34">
        <v>1042</v>
      </c>
      <c r="F141" s="34">
        <v>1034</v>
      </c>
      <c r="G141" s="34">
        <v>100</v>
      </c>
      <c r="H141" s="34" t="s">
        <v>151</v>
      </c>
      <c r="I141" s="34" t="s">
        <v>223</v>
      </c>
    </row>
    <row r="142" spans="1:9">
      <c r="A142" s="33">
        <v>44424</v>
      </c>
      <c r="B142" s="34" t="s">
        <v>226</v>
      </c>
      <c r="C142" s="34">
        <v>1</v>
      </c>
      <c r="D142" s="34">
        <v>5</v>
      </c>
      <c r="E142" s="34">
        <v>1042</v>
      </c>
      <c r="F142" s="34">
        <v>1037</v>
      </c>
      <c r="G142" s="34">
        <v>9.6432015429122997E-2</v>
      </c>
      <c r="H142" s="34" t="s">
        <v>169</v>
      </c>
      <c r="I142" s="34" t="s">
        <v>159</v>
      </c>
    </row>
    <row r="143" spans="1:9">
      <c r="A143" s="33">
        <v>44424</v>
      </c>
      <c r="B143" s="34" t="s">
        <v>153</v>
      </c>
      <c r="C143" s="34">
        <v>1010</v>
      </c>
      <c r="D143" s="34">
        <v>32</v>
      </c>
      <c r="E143" s="34">
        <v>1042</v>
      </c>
      <c r="F143" s="34">
        <v>1010</v>
      </c>
      <c r="G143" s="34">
        <v>100</v>
      </c>
      <c r="H143" s="34" t="s">
        <v>151</v>
      </c>
      <c r="I143" s="34" t="s">
        <v>223</v>
      </c>
    </row>
    <row r="144" spans="1:9">
      <c r="A144" s="33">
        <v>44424</v>
      </c>
      <c r="B144" s="34" t="s">
        <v>154</v>
      </c>
      <c r="C144" s="34">
        <v>1008</v>
      </c>
      <c r="D144" s="34">
        <v>34</v>
      </c>
      <c r="E144" s="34">
        <v>1042</v>
      </c>
      <c r="F144" s="34">
        <v>1008</v>
      </c>
      <c r="G144" s="34">
        <v>100</v>
      </c>
      <c r="H144" s="34" t="s">
        <v>151</v>
      </c>
      <c r="I144" s="34" t="s">
        <v>223</v>
      </c>
    </row>
    <row r="145" spans="1:9">
      <c r="A145" s="33">
        <v>44424</v>
      </c>
      <c r="B145" s="34" t="s">
        <v>155</v>
      </c>
      <c r="C145" s="34">
        <v>1040</v>
      </c>
      <c r="D145" s="34">
        <v>2</v>
      </c>
      <c r="E145" s="34">
        <v>1042</v>
      </c>
      <c r="F145" s="34">
        <v>1040</v>
      </c>
      <c r="G145" s="34">
        <v>100</v>
      </c>
      <c r="H145" s="34" t="s">
        <v>151</v>
      </c>
      <c r="I145" s="34" t="s">
        <v>223</v>
      </c>
    </row>
    <row r="146" spans="1:9">
      <c r="A146" s="33">
        <v>44424</v>
      </c>
      <c r="B146" s="34" t="s">
        <v>156</v>
      </c>
      <c r="C146" s="34">
        <v>1039</v>
      </c>
      <c r="D146" s="34">
        <v>3</v>
      </c>
      <c r="E146" s="34">
        <v>1042</v>
      </c>
      <c r="F146" s="34">
        <v>1039</v>
      </c>
      <c r="G146" s="34">
        <v>100</v>
      </c>
      <c r="H146" s="34" t="s">
        <v>151</v>
      </c>
      <c r="I146" s="34" t="s">
        <v>223</v>
      </c>
    </row>
    <row r="147" spans="1:9">
      <c r="A147" s="33">
        <v>44424</v>
      </c>
      <c r="B147" s="34" t="s">
        <v>157</v>
      </c>
      <c r="C147" s="34">
        <v>998</v>
      </c>
      <c r="D147" s="34">
        <v>43</v>
      </c>
      <c r="E147" s="34">
        <v>1042</v>
      </c>
      <c r="F147" s="34">
        <v>999</v>
      </c>
      <c r="G147" s="34">
        <v>99.899899899899907</v>
      </c>
      <c r="H147" s="34" t="s">
        <v>151</v>
      </c>
      <c r="I147" s="34" t="s">
        <v>223</v>
      </c>
    </row>
    <row r="148" spans="1:9">
      <c r="A148" s="33">
        <v>44424</v>
      </c>
      <c r="B148" s="34" t="s">
        <v>227</v>
      </c>
      <c r="C148" s="34">
        <v>1</v>
      </c>
      <c r="D148" s="34">
        <v>3</v>
      </c>
      <c r="E148" s="34">
        <v>1042</v>
      </c>
      <c r="F148" s="34">
        <v>1039</v>
      </c>
      <c r="G148" s="34">
        <v>9.6246390760346995E-2</v>
      </c>
      <c r="H148" s="34" t="s">
        <v>169</v>
      </c>
      <c r="I148" s="34" t="s">
        <v>159</v>
      </c>
    </row>
    <row r="149" spans="1:9">
      <c r="A149" s="33">
        <v>44424</v>
      </c>
      <c r="B149" s="34" t="s">
        <v>172</v>
      </c>
      <c r="C149" s="34">
        <v>84</v>
      </c>
      <c r="D149" s="34">
        <v>0</v>
      </c>
      <c r="E149" s="34">
        <v>1042</v>
      </c>
      <c r="F149" s="34">
        <v>1042</v>
      </c>
      <c r="G149" s="34">
        <v>8.0614203454894398</v>
      </c>
      <c r="H149" s="34" t="s">
        <v>188</v>
      </c>
      <c r="I149" s="34" t="s">
        <v>159</v>
      </c>
    </row>
    <row r="150" spans="1:9">
      <c r="A150" s="33">
        <v>44431</v>
      </c>
      <c r="B150" s="34" t="s">
        <v>177</v>
      </c>
      <c r="C150" s="34">
        <v>24</v>
      </c>
      <c r="D150" s="34">
        <v>8</v>
      </c>
      <c r="E150" s="34">
        <v>1395</v>
      </c>
      <c r="F150" s="34">
        <v>1387</v>
      </c>
      <c r="G150" s="34">
        <v>1.7303532804614301</v>
      </c>
      <c r="H150" s="34" t="s">
        <v>166</v>
      </c>
      <c r="I150" s="34" t="s">
        <v>159</v>
      </c>
    </row>
    <row r="151" spans="1:9">
      <c r="A151" s="33">
        <v>44431</v>
      </c>
      <c r="B151" s="34" t="s">
        <v>165</v>
      </c>
      <c r="C151" s="34">
        <v>1</v>
      </c>
      <c r="D151" s="34">
        <v>6</v>
      </c>
      <c r="E151" s="34">
        <v>1395</v>
      </c>
      <c r="F151" s="34">
        <v>1389</v>
      </c>
      <c r="G151" s="34">
        <v>7.1994240460762998E-2</v>
      </c>
      <c r="H151" s="34" t="s">
        <v>169</v>
      </c>
      <c r="I151" s="34" t="s">
        <v>159</v>
      </c>
    </row>
    <row r="152" spans="1:9">
      <c r="A152" s="33">
        <v>44431</v>
      </c>
      <c r="B152" s="34" t="s">
        <v>150</v>
      </c>
      <c r="C152" s="34">
        <v>1388</v>
      </c>
      <c r="D152" s="34">
        <v>7</v>
      </c>
      <c r="E152" s="34">
        <v>1395</v>
      </c>
      <c r="F152" s="34">
        <v>1388</v>
      </c>
      <c r="G152" s="34">
        <v>100</v>
      </c>
      <c r="H152" s="34" t="s">
        <v>151</v>
      </c>
      <c r="I152" s="34" t="s">
        <v>223</v>
      </c>
    </row>
    <row r="153" spans="1:9">
      <c r="A153" s="33">
        <v>44431</v>
      </c>
      <c r="B153" s="34" t="s">
        <v>178</v>
      </c>
      <c r="C153" s="34">
        <v>96</v>
      </c>
      <c r="D153" s="34">
        <v>6</v>
      </c>
      <c r="E153" s="34">
        <v>1395</v>
      </c>
      <c r="F153" s="34">
        <v>1389</v>
      </c>
      <c r="G153" s="34">
        <v>6.9114470842332603</v>
      </c>
      <c r="H153" s="34" t="s">
        <v>188</v>
      </c>
      <c r="I153" s="34" t="s">
        <v>159</v>
      </c>
    </row>
    <row r="154" spans="1:9">
      <c r="A154" s="33">
        <v>44431</v>
      </c>
      <c r="B154" s="34" t="s">
        <v>158</v>
      </c>
      <c r="C154" s="34">
        <v>1156</v>
      </c>
      <c r="D154" s="34">
        <v>238</v>
      </c>
      <c r="E154" s="34">
        <v>1395</v>
      </c>
      <c r="F154" s="34">
        <v>1157</v>
      </c>
      <c r="G154" s="34">
        <v>99.9135695764909</v>
      </c>
      <c r="H154" s="34" t="s">
        <v>151</v>
      </c>
      <c r="I154" s="34" t="s">
        <v>223</v>
      </c>
    </row>
    <row r="155" spans="1:9">
      <c r="A155" s="33">
        <v>44431</v>
      </c>
      <c r="B155" s="34" t="s">
        <v>160</v>
      </c>
      <c r="C155" s="34">
        <v>954</v>
      </c>
      <c r="D155" s="34">
        <v>418</v>
      </c>
      <c r="E155" s="34">
        <v>1395</v>
      </c>
      <c r="F155" s="34">
        <v>977</v>
      </c>
      <c r="G155" s="34">
        <v>97.645854657113603</v>
      </c>
      <c r="H155" s="34" t="s">
        <v>151</v>
      </c>
      <c r="I155" s="34" t="s">
        <v>223</v>
      </c>
    </row>
    <row r="156" spans="1:9">
      <c r="A156" s="33">
        <v>44431</v>
      </c>
      <c r="B156" s="34" t="s">
        <v>224</v>
      </c>
      <c r="C156" s="34">
        <v>1169</v>
      </c>
      <c r="D156" s="34">
        <v>226</v>
      </c>
      <c r="E156" s="34">
        <v>1395</v>
      </c>
      <c r="F156" s="34">
        <v>1169</v>
      </c>
      <c r="G156" s="34">
        <v>100</v>
      </c>
      <c r="H156" s="34" t="s">
        <v>151</v>
      </c>
      <c r="I156" s="34" t="s">
        <v>223</v>
      </c>
    </row>
    <row r="157" spans="1:9">
      <c r="A157" s="33">
        <v>44431</v>
      </c>
      <c r="B157" s="34" t="s">
        <v>164</v>
      </c>
      <c r="C157" s="34">
        <v>1389</v>
      </c>
      <c r="D157" s="34">
        <v>6</v>
      </c>
      <c r="E157" s="34">
        <v>1395</v>
      </c>
      <c r="F157" s="34">
        <v>1389</v>
      </c>
      <c r="G157" s="34">
        <v>100</v>
      </c>
      <c r="H157" s="34" t="s">
        <v>151</v>
      </c>
      <c r="I157" s="34" t="s">
        <v>223</v>
      </c>
    </row>
    <row r="158" spans="1:9">
      <c r="A158" s="33">
        <v>44431</v>
      </c>
      <c r="B158" s="34" t="s">
        <v>153</v>
      </c>
      <c r="C158" s="34">
        <v>1357</v>
      </c>
      <c r="D158" s="34">
        <v>37</v>
      </c>
      <c r="E158" s="34">
        <v>1395</v>
      </c>
      <c r="F158" s="34">
        <v>1358</v>
      </c>
      <c r="G158" s="34">
        <v>99.926362297496297</v>
      </c>
      <c r="H158" s="34" t="s">
        <v>151</v>
      </c>
      <c r="I158" s="34" t="s">
        <v>223</v>
      </c>
    </row>
    <row r="159" spans="1:9">
      <c r="A159" s="33">
        <v>44431</v>
      </c>
      <c r="B159" s="34" t="s">
        <v>154</v>
      </c>
      <c r="C159" s="34">
        <v>1357</v>
      </c>
      <c r="D159" s="34">
        <v>38</v>
      </c>
      <c r="E159" s="34">
        <v>1395</v>
      </c>
      <c r="F159" s="34">
        <v>1357</v>
      </c>
      <c r="G159" s="34">
        <v>100</v>
      </c>
      <c r="H159" s="34" t="s">
        <v>151</v>
      </c>
      <c r="I159" s="34" t="s">
        <v>223</v>
      </c>
    </row>
    <row r="160" spans="1:9">
      <c r="A160" s="33">
        <v>44431</v>
      </c>
      <c r="B160" s="34" t="s">
        <v>155</v>
      </c>
      <c r="C160" s="34">
        <v>1394</v>
      </c>
      <c r="D160" s="34">
        <v>0</v>
      </c>
      <c r="E160" s="34">
        <v>1395</v>
      </c>
      <c r="F160" s="34">
        <v>1395</v>
      </c>
      <c r="G160" s="34">
        <v>99.928315412186393</v>
      </c>
      <c r="H160" s="34" t="s">
        <v>151</v>
      </c>
      <c r="I160" s="34" t="s">
        <v>223</v>
      </c>
    </row>
    <row r="161" spans="1:9">
      <c r="A161" s="33">
        <v>44431</v>
      </c>
      <c r="B161" s="34" t="s">
        <v>156</v>
      </c>
      <c r="C161" s="34">
        <v>1394</v>
      </c>
      <c r="D161" s="34">
        <v>1</v>
      </c>
      <c r="E161" s="34">
        <v>1395</v>
      </c>
      <c r="F161" s="34">
        <v>1394</v>
      </c>
      <c r="G161" s="34">
        <v>100</v>
      </c>
      <c r="H161" s="34" t="s">
        <v>151</v>
      </c>
      <c r="I161" s="34" t="s">
        <v>223</v>
      </c>
    </row>
    <row r="162" spans="1:9">
      <c r="A162" s="33">
        <v>44431</v>
      </c>
      <c r="B162" s="34" t="s">
        <v>228</v>
      </c>
      <c r="C162" s="34">
        <v>2</v>
      </c>
      <c r="D162" s="34">
        <v>1</v>
      </c>
      <c r="E162" s="34">
        <v>1395</v>
      </c>
      <c r="F162" s="34">
        <v>1394</v>
      </c>
      <c r="G162" s="34">
        <v>0.143472022955524</v>
      </c>
      <c r="H162" s="34" t="s">
        <v>169</v>
      </c>
      <c r="I162" s="34" t="s">
        <v>159</v>
      </c>
    </row>
    <row r="163" spans="1:9">
      <c r="A163" s="33">
        <v>44431</v>
      </c>
      <c r="B163" s="34" t="s">
        <v>157</v>
      </c>
      <c r="C163" s="34">
        <v>1333</v>
      </c>
      <c r="D163" s="34">
        <v>61</v>
      </c>
      <c r="E163" s="34">
        <v>1395</v>
      </c>
      <c r="F163" s="34">
        <v>1334</v>
      </c>
      <c r="G163" s="34">
        <v>99.925037481259395</v>
      </c>
      <c r="H163" s="34" t="s">
        <v>151</v>
      </c>
      <c r="I163" s="34" t="s">
        <v>223</v>
      </c>
    </row>
    <row r="164" spans="1:9">
      <c r="A164" s="33">
        <v>44431</v>
      </c>
      <c r="B164" s="34" t="s">
        <v>227</v>
      </c>
      <c r="C164" s="34">
        <v>1</v>
      </c>
      <c r="D164" s="34">
        <v>3</v>
      </c>
      <c r="E164" s="34">
        <v>1395</v>
      </c>
      <c r="F164" s="34">
        <v>1392</v>
      </c>
      <c r="G164" s="34">
        <v>7.1839080459769999E-2</v>
      </c>
      <c r="H164" s="34" t="s">
        <v>169</v>
      </c>
      <c r="I164" s="34" t="s">
        <v>159</v>
      </c>
    </row>
    <row r="165" spans="1:9">
      <c r="A165" s="33">
        <v>44431</v>
      </c>
      <c r="B165" s="34" t="s">
        <v>172</v>
      </c>
      <c r="C165" s="34">
        <v>113</v>
      </c>
      <c r="D165" s="34">
        <v>0</v>
      </c>
      <c r="E165" s="34">
        <v>1395</v>
      </c>
      <c r="F165" s="34">
        <v>1395</v>
      </c>
      <c r="G165" s="34">
        <v>8.1003584229390704</v>
      </c>
      <c r="H165" s="34" t="s">
        <v>188</v>
      </c>
      <c r="I165" s="34" t="s">
        <v>159</v>
      </c>
    </row>
    <row r="166" spans="1:9">
      <c r="A166" s="33">
        <v>44438</v>
      </c>
      <c r="B166" s="34" t="s">
        <v>177</v>
      </c>
      <c r="C166" s="34">
        <v>26</v>
      </c>
      <c r="D166" s="34">
        <v>0</v>
      </c>
      <c r="E166" s="34">
        <v>1680</v>
      </c>
      <c r="F166" s="34">
        <v>1680</v>
      </c>
      <c r="G166" s="34">
        <v>1.5476190476190499</v>
      </c>
      <c r="H166" s="34" t="s">
        <v>166</v>
      </c>
      <c r="I166" s="34" t="s">
        <v>159</v>
      </c>
    </row>
    <row r="167" spans="1:9">
      <c r="A167" s="33">
        <v>44438</v>
      </c>
      <c r="B167" s="34" t="s">
        <v>229</v>
      </c>
      <c r="C167" s="34">
        <v>24</v>
      </c>
      <c r="D167" s="34">
        <v>0</v>
      </c>
      <c r="E167" s="34">
        <v>1680</v>
      </c>
      <c r="F167" s="34">
        <v>1680</v>
      </c>
      <c r="G167" s="34">
        <v>1.4285714285714299</v>
      </c>
      <c r="H167" s="34" t="s">
        <v>166</v>
      </c>
      <c r="I167" s="34" t="s">
        <v>159</v>
      </c>
    </row>
    <row r="168" spans="1:9">
      <c r="A168" s="33">
        <v>44438</v>
      </c>
      <c r="B168" s="34" t="s">
        <v>165</v>
      </c>
      <c r="C168" s="34">
        <v>2</v>
      </c>
      <c r="D168" s="34">
        <v>0</v>
      </c>
      <c r="E168" s="34">
        <v>1680</v>
      </c>
      <c r="F168" s="34">
        <v>1680</v>
      </c>
      <c r="G168" s="34">
        <v>0.119047619047619</v>
      </c>
      <c r="H168" s="34" t="s">
        <v>169</v>
      </c>
      <c r="I168" s="34" t="s">
        <v>159</v>
      </c>
    </row>
    <row r="169" spans="1:9">
      <c r="A169" s="33">
        <v>44438</v>
      </c>
      <c r="B169" s="34" t="s">
        <v>150</v>
      </c>
      <c r="C169" s="34">
        <v>1677</v>
      </c>
      <c r="D169" s="34">
        <v>0</v>
      </c>
      <c r="E169" s="34">
        <v>1680</v>
      </c>
      <c r="F169" s="34">
        <v>1680</v>
      </c>
      <c r="G169" s="34">
        <v>99.821428571428598</v>
      </c>
      <c r="H169" s="34" t="s">
        <v>151</v>
      </c>
      <c r="I169" s="34" t="s">
        <v>223</v>
      </c>
    </row>
    <row r="170" spans="1:9">
      <c r="A170" s="33">
        <v>44438</v>
      </c>
      <c r="B170" s="34" t="s">
        <v>178</v>
      </c>
      <c r="C170" s="34">
        <v>106</v>
      </c>
      <c r="D170" s="34">
        <v>0</v>
      </c>
      <c r="E170" s="34">
        <v>1680</v>
      </c>
      <c r="F170" s="34">
        <v>1680</v>
      </c>
      <c r="G170" s="34">
        <v>6.3095238095238102</v>
      </c>
      <c r="H170" s="34" t="s">
        <v>188</v>
      </c>
      <c r="I170" s="34" t="s">
        <v>159</v>
      </c>
    </row>
    <row r="171" spans="1:9">
      <c r="A171" s="33">
        <v>44438</v>
      </c>
      <c r="B171" s="34" t="s">
        <v>158</v>
      </c>
      <c r="C171" s="34">
        <v>1442</v>
      </c>
      <c r="D171" s="34">
        <v>237</v>
      </c>
      <c r="E171" s="34">
        <v>1680</v>
      </c>
      <c r="F171" s="34">
        <v>1443</v>
      </c>
      <c r="G171" s="34">
        <v>99.930699930699902</v>
      </c>
      <c r="H171" s="34" t="s">
        <v>151</v>
      </c>
      <c r="I171" s="34" t="s">
        <v>223</v>
      </c>
    </row>
    <row r="172" spans="1:9">
      <c r="A172" s="33">
        <v>44438</v>
      </c>
      <c r="B172" s="34" t="s">
        <v>160</v>
      </c>
      <c r="C172" s="34">
        <v>1323</v>
      </c>
      <c r="D172" s="34">
        <v>336</v>
      </c>
      <c r="E172" s="34">
        <v>1680</v>
      </c>
      <c r="F172" s="34">
        <v>1344</v>
      </c>
      <c r="G172" s="34">
        <v>98.4375</v>
      </c>
      <c r="H172" s="34" t="s">
        <v>151</v>
      </c>
      <c r="I172" s="34" t="s">
        <v>223</v>
      </c>
    </row>
    <row r="173" spans="1:9">
      <c r="A173" s="33">
        <v>44438</v>
      </c>
      <c r="B173" s="34" t="s">
        <v>224</v>
      </c>
      <c r="C173" s="34">
        <v>1461</v>
      </c>
      <c r="D173" s="34">
        <v>219</v>
      </c>
      <c r="E173" s="34">
        <v>1680</v>
      </c>
      <c r="F173" s="34">
        <v>1461</v>
      </c>
      <c r="G173" s="34">
        <v>100</v>
      </c>
      <c r="H173" s="34" t="s">
        <v>151</v>
      </c>
      <c r="I173" s="34" t="s">
        <v>223</v>
      </c>
    </row>
    <row r="174" spans="1:9">
      <c r="A174" s="33">
        <v>44438</v>
      </c>
      <c r="B174" s="34" t="s">
        <v>164</v>
      </c>
      <c r="C174" s="34">
        <v>1674</v>
      </c>
      <c r="D174" s="34">
        <v>4</v>
      </c>
      <c r="E174" s="34">
        <v>1680</v>
      </c>
      <c r="F174" s="34">
        <v>1676</v>
      </c>
      <c r="G174" s="34">
        <v>99.880668257756597</v>
      </c>
      <c r="H174" s="34" t="s">
        <v>151</v>
      </c>
      <c r="I174" s="34" t="s">
        <v>223</v>
      </c>
    </row>
    <row r="175" spans="1:9">
      <c r="A175" s="33">
        <v>44438</v>
      </c>
      <c r="B175" s="34" t="s">
        <v>226</v>
      </c>
      <c r="C175" s="34">
        <v>6</v>
      </c>
      <c r="D175" s="34">
        <v>16</v>
      </c>
      <c r="E175" s="34">
        <v>1680</v>
      </c>
      <c r="F175" s="34">
        <v>1664</v>
      </c>
      <c r="G175" s="34">
        <v>0.36057692307692302</v>
      </c>
      <c r="H175" s="34" t="s">
        <v>169</v>
      </c>
      <c r="I175" s="34" t="s">
        <v>159</v>
      </c>
    </row>
    <row r="176" spans="1:9">
      <c r="A176" s="33">
        <v>44438</v>
      </c>
      <c r="B176" s="34" t="s">
        <v>153</v>
      </c>
      <c r="C176" s="34">
        <v>1633</v>
      </c>
      <c r="D176" s="34">
        <v>47</v>
      </c>
      <c r="E176" s="34">
        <v>1680</v>
      </c>
      <c r="F176" s="34">
        <v>1633</v>
      </c>
      <c r="G176" s="34">
        <v>100</v>
      </c>
      <c r="H176" s="34" t="s">
        <v>151</v>
      </c>
      <c r="I176" s="34" t="s">
        <v>223</v>
      </c>
    </row>
    <row r="177" spans="1:9">
      <c r="A177" s="33">
        <v>44438</v>
      </c>
      <c r="B177" s="34" t="s">
        <v>154</v>
      </c>
      <c r="C177" s="34">
        <v>1631</v>
      </c>
      <c r="D177" s="34">
        <v>49</v>
      </c>
      <c r="E177" s="34">
        <v>1680</v>
      </c>
      <c r="F177" s="34">
        <v>1631</v>
      </c>
      <c r="G177" s="34">
        <v>100</v>
      </c>
      <c r="H177" s="34" t="s">
        <v>151</v>
      </c>
      <c r="I177" s="34" t="s">
        <v>223</v>
      </c>
    </row>
    <row r="178" spans="1:9">
      <c r="A178" s="33">
        <v>44438</v>
      </c>
      <c r="B178" s="34" t="s">
        <v>155</v>
      </c>
      <c r="C178" s="34">
        <v>1677</v>
      </c>
      <c r="D178" s="34">
        <v>2</v>
      </c>
      <c r="E178" s="34">
        <v>1680</v>
      </c>
      <c r="F178" s="34">
        <v>1678</v>
      </c>
      <c r="G178" s="34">
        <v>99.940405244338507</v>
      </c>
      <c r="H178" s="34" t="s">
        <v>151</v>
      </c>
      <c r="I178" s="34" t="s">
        <v>223</v>
      </c>
    </row>
    <row r="179" spans="1:9">
      <c r="A179" s="33">
        <v>44438</v>
      </c>
      <c r="B179" s="34" t="s">
        <v>225</v>
      </c>
      <c r="C179" s="34">
        <v>3</v>
      </c>
      <c r="D179" s="34">
        <v>0</v>
      </c>
      <c r="E179" s="34">
        <v>1680</v>
      </c>
      <c r="F179" s="34">
        <v>1680</v>
      </c>
      <c r="G179" s="34">
        <v>0.17857142857142899</v>
      </c>
      <c r="H179" s="34" t="s">
        <v>169</v>
      </c>
      <c r="I179" s="34" t="s">
        <v>159</v>
      </c>
    </row>
    <row r="180" spans="1:9">
      <c r="A180" s="33">
        <v>44438</v>
      </c>
      <c r="B180" s="34" t="s">
        <v>156</v>
      </c>
      <c r="C180" s="34">
        <v>1680</v>
      </c>
      <c r="D180" s="34">
        <v>0</v>
      </c>
      <c r="E180" s="34">
        <v>1680</v>
      </c>
      <c r="F180" s="34">
        <v>1680</v>
      </c>
      <c r="G180" s="34">
        <v>100</v>
      </c>
      <c r="H180" s="34" t="s">
        <v>151</v>
      </c>
      <c r="I180" s="34" t="s">
        <v>223</v>
      </c>
    </row>
    <row r="181" spans="1:9">
      <c r="A181" s="33">
        <v>44438</v>
      </c>
      <c r="B181" s="34" t="s">
        <v>157</v>
      </c>
      <c r="C181" s="34">
        <v>1639</v>
      </c>
      <c r="D181" s="34">
        <v>40</v>
      </c>
      <c r="E181" s="34">
        <v>1680</v>
      </c>
      <c r="F181" s="34">
        <v>1640</v>
      </c>
      <c r="G181" s="34">
        <v>99.939024390243901</v>
      </c>
      <c r="H181" s="34" t="s">
        <v>151</v>
      </c>
      <c r="I181" s="34" t="s">
        <v>223</v>
      </c>
    </row>
    <row r="182" spans="1:9">
      <c r="A182" s="33">
        <v>44438</v>
      </c>
      <c r="B182" s="34" t="s">
        <v>227</v>
      </c>
      <c r="C182" s="34">
        <v>11</v>
      </c>
      <c r="D182" s="34">
        <v>3</v>
      </c>
      <c r="E182" s="34">
        <v>1680</v>
      </c>
      <c r="F182" s="34">
        <v>1677</v>
      </c>
      <c r="G182" s="34">
        <v>0.65593321407274896</v>
      </c>
      <c r="H182" s="34" t="s">
        <v>169</v>
      </c>
      <c r="I182" s="34" t="s">
        <v>159</v>
      </c>
    </row>
    <row r="183" spans="1:9">
      <c r="A183" s="33">
        <v>44438</v>
      </c>
      <c r="B183" s="34" t="s">
        <v>172</v>
      </c>
      <c r="C183" s="34">
        <v>201</v>
      </c>
      <c r="D183" s="34">
        <v>3</v>
      </c>
      <c r="E183" s="34">
        <v>1680</v>
      </c>
      <c r="F183" s="34">
        <v>1677</v>
      </c>
      <c r="G183" s="34">
        <v>11.9856887298748</v>
      </c>
      <c r="H183" s="34" t="s">
        <v>162</v>
      </c>
      <c r="I183" s="34" t="s">
        <v>159</v>
      </c>
    </row>
    <row r="184" spans="1:9">
      <c r="A184" s="33">
        <v>44445</v>
      </c>
      <c r="B184" s="34" t="s">
        <v>177</v>
      </c>
      <c r="C184" s="34">
        <v>31</v>
      </c>
      <c r="D184" s="34">
        <v>2</v>
      </c>
      <c r="E184" s="34">
        <v>1944</v>
      </c>
      <c r="F184" s="34">
        <v>1942</v>
      </c>
      <c r="G184" s="34">
        <v>1.5962924819773401</v>
      </c>
      <c r="H184" s="34" t="s">
        <v>166</v>
      </c>
      <c r="I184" s="34" t="s">
        <v>159</v>
      </c>
    </row>
    <row r="185" spans="1:9">
      <c r="A185" s="33">
        <v>44445</v>
      </c>
      <c r="B185" s="34" t="s">
        <v>229</v>
      </c>
      <c r="C185" s="34">
        <v>49</v>
      </c>
      <c r="D185" s="34">
        <v>1</v>
      </c>
      <c r="E185" s="34">
        <v>1944</v>
      </c>
      <c r="F185" s="34">
        <v>1943</v>
      </c>
      <c r="G185" s="34">
        <v>2.5218733916623801</v>
      </c>
      <c r="H185" s="34" t="s">
        <v>166</v>
      </c>
      <c r="I185" s="34" t="s">
        <v>159</v>
      </c>
    </row>
    <row r="186" spans="1:9">
      <c r="A186" s="33">
        <v>44445</v>
      </c>
      <c r="B186" s="34" t="s">
        <v>150</v>
      </c>
      <c r="C186" s="34">
        <v>1943</v>
      </c>
      <c r="D186" s="34">
        <v>1</v>
      </c>
      <c r="E186" s="34">
        <v>1944</v>
      </c>
      <c r="F186" s="34">
        <v>1943</v>
      </c>
      <c r="G186" s="34">
        <v>100</v>
      </c>
      <c r="H186" s="34" t="s">
        <v>151</v>
      </c>
      <c r="I186" s="34" t="s">
        <v>223</v>
      </c>
    </row>
    <row r="187" spans="1:9">
      <c r="A187" s="33">
        <v>44445</v>
      </c>
      <c r="B187" s="34" t="s">
        <v>178</v>
      </c>
      <c r="C187" s="34">
        <v>127</v>
      </c>
      <c r="D187" s="34">
        <v>1</v>
      </c>
      <c r="E187" s="34">
        <v>1944</v>
      </c>
      <c r="F187" s="34">
        <v>1943</v>
      </c>
      <c r="G187" s="34">
        <v>6.5362840967575897</v>
      </c>
      <c r="H187" s="34" t="s">
        <v>188</v>
      </c>
      <c r="I187" s="34" t="s">
        <v>159</v>
      </c>
    </row>
    <row r="188" spans="1:9">
      <c r="A188" s="33">
        <v>44445</v>
      </c>
      <c r="B188" s="34" t="s">
        <v>158</v>
      </c>
      <c r="C188" s="34">
        <v>1388</v>
      </c>
      <c r="D188" s="34">
        <v>555</v>
      </c>
      <c r="E188" s="34">
        <v>1944</v>
      </c>
      <c r="F188" s="34">
        <v>1389</v>
      </c>
      <c r="G188" s="34">
        <v>99.928005759539204</v>
      </c>
      <c r="H188" s="34" t="s">
        <v>151</v>
      </c>
      <c r="I188" s="34" t="s">
        <v>223</v>
      </c>
    </row>
    <row r="189" spans="1:9">
      <c r="A189" s="33">
        <v>44445</v>
      </c>
      <c r="B189" s="34" t="s">
        <v>160</v>
      </c>
      <c r="C189" s="34">
        <v>1188</v>
      </c>
      <c r="D189" s="34">
        <v>741</v>
      </c>
      <c r="E189" s="34">
        <v>1944</v>
      </c>
      <c r="F189" s="34">
        <v>1203</v>
      </c>
      <c r="G189" s="34">
        <v>98.753117206982495</v>
      </c>
      <c r="H189" s="34" t="s">
        <v>151</v>
      </c>
      <c r="I189" s="34" t="s">
        <v>223</v>
      </c>
    </row>
    <row r="190" spans="1:9">
      <c r="A190" s="33">
        <v>44445</v>
      </c>
      <c r="B190" s="34" t="s">
        <v>224</v>
      </c>
      <c r="C190" s="34">
        <v>1411</v>
      </c>
      <c r="D190" s="34">
        <v>533</v>
      </c>
      <c r="E190" s="34">
        <v>1944</v>
      </c>
      <c r="F190" s="34">
        <v>1411</v>
      </c>
      <c r="G190" s="34">
        <v>100</v>
      </c>
      <c r="H190" s="34" t="s">
        <v>151</v>
      </c>
      <c r="I190" s="34" t="s">
        <v>223</v>
      </c>
    </row>
    <row r="191" spans="1:9">
      <c r="A191" s="33">
        <v>44445</v>
      </c>
      <c r="B191" s="34" t="s">
        <v>164</v>
      </c>
      <c r="C191" s="34">
        <v>1940</v>
      </c>
      <c r="D191" s="34">
        <v>4</v>
      </c>
      <c r="E191" s="34">
        <v>1944</v>
      </c>
      <c r="F191" s="34">
        <v>1940</v>
      </c>
      <c r="G191" s="34">
        <v>100</v>
      </c>
      <c r="H191" s="34" t="s">
        <v>151</v>
      </c>
      <c r="I191" s="34" t="s">
        <v>223</v>
      </c>
    </row>
    <row r="192" spans="1:9">
      <c r="A192" s="33">
        <v>44445</v>
      </c>
      <c r="B192" s="34" t="s">
        <v>226</v>
      </c>
      <c r="C192" s="34">
        <v>4</v>
      </c>
      <c r="D192" s="34">
        <v>18</v>
      </c>
      <c r="E192" s="34">
        <v>1944</v>
      </c>
      <c r="F192" s="34">
        <v>1926</v>
      </c>
      <c r="G192" s="34">
        <v>0.20768431983385299</v>
      </c>
      <c r="H192" s="34" t="s">
        <v>169</v>
      </c>
      <c r="I192" s="34" t="s">
        <v>159</v>
      </c>
    </row>
    <row r="193" spans="1:9">
      <c r="A193" s="33">
        <v>44445</v>
      </c>
      <c r="B193" s="34" t="s">
        <v>153</v>
      </c>
      <c r="C193" s="34">
        <v>1912</v>
      </c>
      <c r="D193" s="34">
        <v>32</v>
      </c>
      <c r="E193" s="34">
        <v>1944</v>
      </c>
      <c r="F193" s="34">
        <v>1912</v>
      </c>
      <c r="G193" s="34">
        <v>100</v>
      </c>
      <c r="H193" s="34" t="s">
        <v>151</v>
      </c>
      <c r="I193" s="34" t="s">
        <v>223</v>
      </c>
    </row>
    <row r="194" spans="1:9">
      <c r="A194" s="33">
        <v>44445</v>
      </c>
      <c r="B194" s="34" t="s">
        <v>154</v>
      </c>
      <c r="C194" s="34">
        <v>1911</v>
      </c>
      <c r="D194" s="34">
        <v>33</v>
      </c>
      <c r="E194" s="34">
        <v>1944</v>
      </c>
      <c r="F194" s="34">
        <v>1911</v>
      </c>
      <c r="G194" s="34">
        <v>100</v>
      </c>
      <c r="H194" s="34" t="s">
        <v>151</v>
      </c>
      <c r="I194" s="34" t="s">
        <v>223</v>
      </c>
    </row>
    <row r="195" spans="1:9">
      <c r="A195" s="33">
        <v>44445</v>
      </c>
      <c r="B195" s="34" t="s">
        <v>155</v>
      </c>
      <c r="C195" s="34">
        <v>1942</v>
      </c>
      <c r="D195" s="34">
        <v>1</v>
      </c>
      <c r="E195" s="34">
        <v>1944</v>
      </c>
      <c r="F195" s="34">
        <v>1943</v>
      </c>
      <c r="G195" s="34">
        <v>99.948533196088505</v>
      </c>
      <c r="H195" s="34" t="s">
        <v>151</v>
      </c>
      <c r="I195" s="34" t="s">
        <v>223</v>
      </c>
    </row>
    <row r="196" spans="1:9">
      <c r="A196" s="33">
        <v>44445</v>
      </c>
      <c r="B196" s="34" t="s">
        <v>225</v>
      </c>
      <c r="C196" s="34">
        <v>7</v>
      </c>
      <c r="D196" s="34">
        <v>12</v>
      </c>
      <c r="E196" s="34">
        <v>1944</v>
      </c>
      <c r="F196" s="34">
        <v>1932</v>
      </c>
      <c r="G196" s="34">
        <v>0.36231884057970998</v>
      </c>
      <c r="H196" s="34" t="s">
        <v>169</v>
      </c>
      <c r="I196" s="34" t="s">
        <v>159</v>
      </c>
    </row>
    <row r="197" spans="1:9">
      <c r="A197" s="33">
        <v>44445</v>
      </c>
      <c r="B197" s="34" t="s">
        <v>156</v>
      </c>
      <c r="C197" s="34">
        <v>1926</v>
      </c>
      <c r="D197" s="34">
        <v>18</v>
      </c>
      <c r="E197" s="34">
        <v>1944</v>
      </c>
      <c r="F197" s="34">
        <v>1926</v>
      </c>
      <c r="G197" s="34">
        <v>100</v>
      </c>
      <c r="H197" s="34" t="s">
        <v>151</v>
      </c>
      <c r="I197" s="34" t="s">
        <v>223</v>
      </c>
    </row>
    <row r="198" spans="1:9">
      <c r="A198" s="33">
        <v>44445</v>
      </c>
      <c r="B198" s="34" t="s">
        <v>228</v>
      </c>
      <c r="C198" s="34">
        <v>7</v>
      </c>
      <c r="D198" s="34">
        <v>2</v>
      </c>
      <c r="E198" s="34">
        <v>1944</v>
      </c>
      <c r="F198" s="34">
        <v>1942</v>
      </c>
      <c r="G198" s="34">
        <v>0.36045314109165799</v>
      </c>
      <c r="H198" s="34" t="s">
        <v>169</v>
      </c>
      <c r="I198" s="34" t="s">
        <v>159</v>
      </c>
    </row>
    <row r="199" spans="1:9">
      <c r="A199" s="33">
        <v>44445</v>
      </c>
      <c r="B199" s="34" t="s">
        <v>157</v>
      </c>
      <c r="C199" s="34">
        <v>1891</v>
      </c>
      <c r="D199" s="34">
        <v>51</v>
      </c>
      <c r="E199" s="34">
        <v>1944</v>
      </c>
      <c r="F199" s="34">
        <v>1893</v>
      </c>
      <c r="G199" s="34">
        <v>99.894347596407798</v>
      </c>
      <c r="H199" s="34" t="s">
        <v>151</v>
      </c>
      <c r="I199" s="34" t="s">
        <v>223</v>
      </c>
    </row>
    <row r="200" spans="1:9">
      <c r="A200" s="33">
        <v>44445</v>
      </c>
      <c r="B200" s="34" t="s">
        <v>230</v>
      </c>
      <c r="C200" s="34">
        <v>2</v>
      </c>
      <c r="D200" s="34">
        <v>1</v>
      </c>
      <c r="E200" s="34">
        <v>1944</v>
      </c>
      <c r="F200" s="34">
        <v>1943</v>
      </c>
      <c r="G200" s="34">
        <v>0.10293360782295401</v>
      </c>
      <c r="H200" s="34" t="s">
        <v>169</v>
      </c>
      <c r="I200" s="34" t="s">
        <v>159</v>
      </c>
    </row>
    <row r="201" spans="1:9">
      <c r="A201" s="33">
        <v>44445</v>
      </c>
      <c r="B201" s="34" t="s">
        <v>227</v>
      </c>
      <c r="C201" s="34">
        <v>8</v>
      </c>
      <c r="D201" s="34">
        <v>2</v>
      </c>
      <c r="E201" s="34">
        <v>1944</v>
      </c>
      <c r="F201" s="34">
        <v>1942</v>
      </c>
      <c r="G201" s="34">
        <v>0.41194644696189497</v>
      </c>
      <c r="H201" s="34" t="s">
        <v>169</v>
      </c>
      <c r="I201" s="34" t="s">
        <v>159</v>
      </c>
    </row>
    <row r="202" spans="1:9">
      <c r="A202" s="33">
        <v>44445</v>
      </c>
      <c r="B202" s="34" t="s">
        <v>172</v>
      </c>
      <c r="C202" s="34">
        <v>325</v>
      </c>
      <c r="D202" s="34">
        <v>3</v>
      </c>
      <c r="E202" s="34">
        <v>1944</v>
      </c>
      <c r="F202" s="34">
        <v>1941</v>
      </c>
      <c r="G202" s="34">
        <v>16.7439464193715</v>
      </c>
      <c r="H202" s="34" t="s">
        <v>162</v>
      </c>
      <c r="I202" s="34" t="s">
        <v>159</v>
      </c>
    </row>
    <row r="203" spans="1:9">
      <c r="A203" s="33">
        <v>44452</v>
      </c>
      <c r="B203" s="34" t="s">
        <v>177</v>
      </c>
      <c r="C203" s="34">
        <v>24</v>
      </c>
      <c r="D203" s="34">
        <v>10</v>
      </c>
      <c r="E203" s="34">
        <v>2473</v>
      </c>
      <c r="F203" s="34">
        <v>2463</v>
      </c>
      <c r="G203" s="34">
        <v>0.97442143727162001</v>
      </c>
      <c r="H203" s="34" t="s">
        <v>169</v>
      </c>
      <c r="I203" s="34" t="s">
        <v>159</v>
      </c>
    </row>
    <row r="204" spans="1:9">
      <c r="A204" s="33">
        <v>44452</v>
      </c>
      <c r="B204" s="34" t="s">
        <v>229</v>
      </c>
      <c r="C204" s="34">
        <v>66</v>
      </c>
      <c r="D204" s="34">
        <v>9</v>
      </c>
      <c r="E204" s="34">
        <v>2473</v>
      </c>
      <c r="F204" s="34">
        <v>2464</v>
      </c>
      <c r="G204" s="34">
        <v>2.6785714285714302</v>
      </c>
      <c r="H204" s="34" t="s">
        <v>166</v>
      </c>
      <c r="I204" s="34" t="s">
        <v>159</v>
      </c>
    </row>
    <row r="205" spans="1:9">
      <c r="A205" s="33">
        <v>44452</v>
      </c>
      <c r="B205" s="34" t="s">
        <v>165</v>
      </c>
      <c r="C205" s="34">
        <v>1</v>
      </c>
      <c r="D205" s="34">
        <v>9</v>
      </c>
      <c r="E205" s="34">
        <v>2473</v>
      </c>
      <c r="F205" s="34">
        <v>2464</v>
      </c>
      <c r="G205" s="34">
        <v>4.0584415584416E-2</v>
      </c>
      <c r="H205" s="34" t="s">
        <v>169</v>
      </c>
      <c r="I205" s="34" t="s">
        <v>159</v>
      </c>
    </row>
    <row r="206" spans="1:9">
      <c r="A206" s="33">
        <v>44452</v>
      </c>
      <c r="B206" s="34" t="s">
        <v>150</v>
      </c>
      <c r="C206" s="34">
        <v>2465</v>
      </c>
      <c r="D206" s="34">
        <v>8</v>
      </c>
      <c r="E206" s="34">
        <v>2473</v>
      </c>
      <c r="F206" s="34">
        <v>2465</v>
      </c>
      <c r="G206" s="34">
        <v>100</v>
      </c>
      <c r="H206" s="34" t="s">
        <v>151</v>
      </c>
      <c r="I206" s="34" t="s">
        <v>223</v>
      </c>
    </row>
    <row r="207" spans="1:9">
      <c r="A207" s="33">
        <v>44452</v>
      </c>
      <c r="B207" s="34" t="s">
        <v>178</v>
      </c>
      <c r="C207" s="34">
        <v>235</v>
      </c>
      <c r="D207" s="34">
        <v>9</v>
      </c>
      <c r="E207" s="34">
        <v>2473</v>
      </c>
      <c r="F207" s="34">
        <v>2464</v>
      </c>
      <c r="G207" s="34">
        <v>9.5373376623376593</v>
      </c>
      <c r="H207" s="34" t="s">
        <v>188</v>
      </c>
      <c r="I207" s="34" t="s">
        <v>159</v>
      </c>
    </row>
    <row r="208" spans="1:9">
      <c r="A208" s="33">
        <v>44452</v>
      </c>
      <c r="B208" s="34" t="s">
        <v>158</v>
      </c>
      <c r="C208" s="34">
        <v>1977</v>
      </c>
      <c r="D208" s="34">
        <v>496</v>
      </c>
      <c r="E208" s="34">
        <v>2473</v>
      </c>
      <c r="F208" s="34">
        <v>1977</v>
      </c>
      <c r="G208" s="34">
        <v>100</v>
      </c>
      <c r="H208" s="34" t="s">
        <v>151</v>
      </c>
      <c r="I208" s="34" t="s">
        <v>223</v>
      </c>
    </row>
    <row r="209" spans="1:9">
      <c r="A209" s="33">
        <v>44452</v>
      </c>
      <c r="B209" s="34" t="s">
        <v>160</v>
      </c>
      <c r="C209" s="34">
        <v>1838</v>
      </c>
      <c r="D209" s="34">
        <v>613</v>
      </c>
      <c r="E209" s="34">
        <v>2473</v>
      </c>
      <c r="F209" s="34">
        <v>1860</v>
      </c>
      <c r="G209" s="34">
        <v>98.817204301075293</v>
      </c>
      <c r="H209" s="34" t="s">
        <v>151</v>
      </c>
      <c r="I209" s="34" t="s">
        <v>223</v>
      </c>
    </row>
    <row r="210" spans="1:9">
      <c r="A210" s="33">
        <v>44452</v>
      </c>
      <c r="B210" s="34" t="s">
        <v>224</v>
      </c>
      <c r="C210" s="34">
        <v>1992</v>
      </c>
      <c r="D210" s="34">
        <v>481</v>
      </c>
      <c r="E210" s="34">
        <v>2473</v>
      </c>
      <c r="F210" s="34">
        <v>1992</v>
      </c>
      <c r="G210" s="34">
        <v>100</v>
      </c>
      <c r="H210" s="34" t="s">
        <v>151</v>
      </c>
      <c r="I210" s="34" t="s">
        <v>223</v>
      </c>
    </row>
    <row r="211" spans="1:9">
      <c r="A211" s="33">
        <v>44452</v>
      </c>
      <c r="B211" s="34" t="s">
        <v>164</v>
      </c>
      <c r="C211" s="34">
        <v>2462</v>
      </c>
      <c r="D211" s="34">
        <v>11</v>
      </c>
      <c r="E211" s="34">
        <v>2473</v>
      </c>
      <c r="F211" s="34">
        <v>2462</v>
      </c>
      <c r="G211" s="34">
        <v>100</v>
      </c>
      <c r="H211" s="34" t="s">
        <v>151</v>
      </c>
      <c r="I211" s="34" t="s">
        <v>223</v>
      </c>
    </row>
    <row r="212" spans="1:9">
      <c r="A212" s="33">
        <v>44452</v>
      </c>
      <c r="B212" s="34" t="s">
        <v>226</v>
      </c>
      <c r="C212" s="34">
        <v>8</v>
      </c>
      <c r="D212" s="34">
        <v>5</v>
      </c>
      <c r="E212" s="34">
        <v>2473</v>
      </c>
      <c r="F212" s="34">
        <v>2468</v>
      </c>
      <c r="G212" s="34">
        <v>0.324149108589951</v>
      </c>
      <c r="H212" s="34" t="s">
        <v>169</v>
      </c>
      <c r="I212" s="34" t="s">
        <v>159</v>
      </c>
    </row>
    <row r="213" spans="1:9">
      <c r="A213" s="33">
        <v>44452</v>
      </c>
      <c r="B213" s="34" t="s">
        <v>153</v>
      </c>
      <c r="C213" s="34">
        <v>2449</v>
      </c>
      <c r="D213" s="34">
        <v>24</v>
      </c>
      <c r="E213" s="34">
        <v>2473</v>
      </c>
      <c r="F213" s="34">
        <v>2449</v>
      </c>
      <c r="G213" s="34">
        <v>100</v>
      </c>
      <c r="H213" s="34" t="s">
        <v>151</v>
      </c>
      <c r="I213" s="34" t="s">
        <v>223</v>
      </c>
    </row>
    <row r="214" spans="1:9">
      <c r="A214" s="33">
        <v>44452</v>
      </c>
      <c r="B214" s="34" t="s">
        <v>154</v>
      </c>
      <c r="C214" s="34">
        <v>2449</v>
      </c>
      <c r="D214" s="34">
        <v>24</v>
      </c>
      <c r="E214" s="34">
        <v>2473</v>
      </c>
      <c r="F214" s="34">
        <v>2449</v>
      </c>
      <c r="G214" s="34">
        <v>100</v>
      </c>
      <c r="H214" s="34" t="s">
        <v>151</v>
      </c>
      <c r="I214" s="34" t="s">
        <v>223</v>
      </c>
    </row>
    <row r="215" spans="1:9">
      <c r="A215" s="33">
        <v>44452</v>
      </c>
      <c r="B215" s="34" t="s">
        <v>155</v>
      </c>
      <c r="C215" s="34">
        <v>2471</v>
      </c>
      <c r="D215" s="34">
        <v>2</v>
      </c>
      <c r="E215" s="34">
        <v>2473</v>
      </c>
      <c r="F215" s="34">
        <v>2471</v>
      </c>
      <c r="G215" s="34">
        <v>100</v>
      </c>
      <c r="H215" s="34" t="s">
        <v>151</v>
      </c>
      <c r="I215" s="34" t="s">
        <v>223</v>
      </c>
    </row>
    <row r="216" spans="1:9">
      <c r="A216" s="33">
        <v>44452</v>
      </c>
      <c r="B216" s="34" t="s">
        <v>225</v>
      </c>
      <c r="C216" s="34">
        <v>12</v>
      </c>
      <c r="D216" s="34">
        <v>0</v>
      </c>
      <c r="E216" s="34">
        <v>2473</v>
      </c>
      <c r="F216" s="34">
        <v>2473</v>
      </c>
      <c r="G216" s="34">
        <v>0.485240598463405</v>
      </c>
      <c r="H216" s="34" t="s">
        <v>169</v>
      </c>
      <c r="I216" s="34" t="s">
        <v>159</v>
      </c>
    </row>
    <row r="217" spans="1:9">
      <c r="A217" s="33">
        <v>44452</v>
      </c>
      <c r="B217" s="34" t="s">
        <v>156</v>
      </c>
      <c r="C217" s="34">
        <v>2473</v>
      </c>
      <c r="D217" s="34">
        <v>0</v>
      </c>
      <c r="E217" s="34">
        <v>2473</v>
      </c>
      <c r="F217" s="34">
        <v>2473</v>
      </c>
      <c r="G217" s="34">
        <v>100</v>
      </c>
      <c r="H217" s="34" t="s">
        <v>151</v>
      </c>
      <c r="I217" s="34" t="s">
        <v>223</v>
      </c>
    </row>
    <row r="218" spans="1:9">
      <c r="A218" s="33">
        <v>44452</v>
      </c>
      <c r="B218" s="34" t="s">
        <v>228</v>
      </c>
      <c r="C218" s="34">
        <v>17</v>
      </c>
      <c r="D218" s="34">
        <v>3</v>
      </c>
      <c r="E218" s="34">
        <v>2473</v>
      </c>
      <c r="F218" s="34">
        <v>2470</v>
      </c>
      <c r="G218" s="34">
        <v>0.68825910931174095</v>
      </c>
      <c r="H218" s="34" t="s">
        <v>169</v>
      </c>
      <c r="I218" s="34" t="s">
        <v>159</v>
      </c>
    </row>
    <row r="219" spans="1:9">
      <c r="A219" s="33">
        <v>44452</v>
      </c>
      <c r="B219" s="34" t="s">
        <v>157</v>
      </c>
      <c r="C219" s="34">
        <v>2445</v>
      </c>
      <c r="D219" s="34">
        <v>28</v>
      </c>
      <c r="E219" s="34">
        <v>2473</v>
      </c>
      <c r="F219" s="34">
        <v>2445</v>
      </c>
      <c r="G219" s="34">
        <v>100</v>
      </c>
      <c r="H219" s="34" t="s">
        <v>151</v>
      </c>
      <c r="I219" s="34" t="s">
        <v>223</v>
      </c>
    </row>
    <row r="220" spans="1:9">
      <c r="A220" s="33">
        <v>44452</v>
      </c>
      <c r="B220" s="34" t="s">
        <v>230</v>
      </c>
      <c r="C220" s="34">
        <v>8</v>
      </c>
      <c r="D220" s="34">
        <v>0</v>
      </c>
      <c r="E220" s="34">
        <v>2473</v>
      </c>
      <c r="F220" s="34">
        <v>2473</v>
      </c>
      <c r="G220" s="34">
        <v>0.32349373230893702</v>
      </c>
      <c r="H220" s="34" t="s">
        <v>169</v>
      </c>
      <c r="I220" s="34" t="s">
        <v>159</v>
      </c>
    </row>
    <row r="221" spans="1:9">
      <c r="A221" s="33">
        <v>44452</v>
      </c>
      <c r="B221" s="34" t="s">
        <v>227</v>
      </c>
      <c r="C221" s="34">
        <v>11</v>
      </c>
      <c r="D221" s="34">
        <v>0</v>
      </c>
      <c r="E221" s="34">
        <v>2473</v>
      </c>
      <c r="F221" s="34">
        <v>2473</v>
      </c>
      <c r="G221" s="34">
        <v>0.44480388192478798</v>
      </c>
      <c r="H221" s="34" t="s">
        <v>169</v>
      </c>
      <c r="I221" s="34" t="s">
        <v>159</v>
      </c>
    </row>
    <row r="222" spans="1:9">
      <c r="A222" s="33">
        <v>44452</v>
      </c>
      <c r="B222" s="34" t="s">
        <v>172</v>
      </c>
      <c r="C222" s="34">
        <v>379</v>
      </c>
      <c r="D222" s="34">
        <v>3</v>
      </c>
      <c r="E222" s="34">
        <v>2473</v>
      </c>
      <c r="F222" s="34">
        <v>2470</v>
      </c>
      <c r="G222" s="34">
        <v>15.3441295546559</v>
      </c>
      <c r="H222" s="34" t="s">
        <v>162</v>
      </c>
      <c r="I222" s="34" t="s">
        <v>159</v>
      </c>
    </row>
    <row r="223" spans="1:9">
      <c r="A223" s="33">
        <v>44459</v>
      </c>
      <c r="B223" s="34" t="s">
        <v>177</v>
      </c>
      <c r="C223" s="34">
        <v>36</v>
      </c>
      <c r="D223" s="34">
        <v>7</v>
      </c>
      <c r="E223" s="34">
        <v>2933</v>
      </c>
      <c r="F223" s="34">
        <v>2926</v>
      </c>
      <c r="G223" s="34">
        <v>1.2303485987696501</v>
      </c>
      <c r="H223" s="34" t="s">
        <v>166</v>
      </c>
      <c r="I223" s="34" t="s">
        <v>159</v>
      </c>
    </row>
    <row r="224" spans="1:9">
      <c r="A224" s="33">
        <v>44459</v>
      </c>
      <c r="B224" s="34" t="s">
        <v>229</v>
      </c>
      <c r="C224" s="34">
        <v>71</v>
      </c>
      <c r="D224" s="34">
        <v>10</v>
      </c>
      <c r="E224" s="34">
        <v>2933</v>
      </c>
      <c r="F224" s="34">
        <v>2923</v>
      </c>
      <c r="G224" s="34">
        <v>2.4290112897707798</v>
      </c>
      <c r="H224" s="34" t="s">
        <v>166</v>
      </c>
      <c r="I224" s="34" t="s">
        <v>159</v>
      </c>
    </row>
    <row r="225" spans="1:9">
      <c r="A225" s="33">
        <v>44459</v>
      </c>
      <c r="B225" s="34" t="s">
        <v>165</v>
      </c>
      <c r="C225" s="34">
        <v>4</v>
      </c>
      <c r="D225" s="34">
        <v>9</v>
      </c>
      <c r="E225" s="34">
        <v>2933</v>
      </c>
      <c r="F225" s="34">
        <v>2924</v>
      </c>
      <c r="G225" s="34">
        <v>0.13679890560875499</v>
      </c>
      <c r="H225" s="34" t="s">
        <v>169</v>
      </c>
      <c r="I225" s="34" t="s">
        <v>159</v>
      </c>
    </row>
    <row r="226" spans="1:9">
      <c r="A226" s="33">
        <v>44459</v>
      </c>
      <c r="B226" s="34" t="s">
        <v>150</v>
      </c>
      <c r="C226" s="34">
        <v>2924</v>
      </c>
      <c r="D226" s="34">
        <v>9</v>
      </c>
      <c r="E226" s="34">
        <v>2933</v>
      </c>
      <c r="F226" s="34">
        <v>2924</v>
      </c>
      <c r="G226" s="34">
        <v>100</v>
      </c>
      <c r="H226" s="34" t="s">
        <v>151</v>
      </c>
      <c r="I226" s="34" t="s">
        <v>223</v>
      </c>
    </row>
    <row r="227" spans="1:9">
      <c r="A227" s="33">
        <v>44459</v>
      </c>
      <c r="B227" s="34" t="s">
        <v>178</v>
      </c>
      <c r="C227" s="34">
        <v>281</v>
      </c>
      <c r="D227" s="34">
        <v>9</v>
      </c>
      <c r="E227" s="34">
        <v>2933</v>
      </c>
      <c r="F227" s="34">
        <v>2924</v>
      </c>
      <c r="G227" s="34">
        <v>9.61012311901505</v>
      </c>
      <c r="H227" s="34" t="s">
        <v>188</v>
      </c>
      <c r="I227" s="34" t="s">
        <v>159</v>
      </c>
    </row>
    <row r="228" spans="1:9">
      <c r="A228" s="33">
        <v>44459</v>
      </c>
      <c r="B228" s="34" t="s">
        <v>158</v>
      </c>
      <c r="C228" s="34">
        <v>2275</v>
      </c>
      <c r="D228" s="34">
        <v>658</v>
      </c>
      <c r="E228" s="34">
        <v>2933</v>
      </c>
      <c r="F228" s="34">
        <v>2275</v>
      </c>
      <c r="G228" s="34">
        <v>100</v>
      </c>
      <c r="H228" s="34" t="s">
        <v>151</v>
      </c>
      <c r="I228" s="34" t="s">
        <v>223</v>
      </c>
    </row>
    <row r="229" spans="1:9">
      <c r="A229" s="33">
        <v>44459</v>
      </c>
      <c r="B229" s="34" t="s">
        <v>160</v>
      </c>
      <c r="C229" s="34">
        <v>2103</v>
      </c>
      <c r="D229" s="34">
        <v>819</v>
      </c>
      <c r="E229" s="34">
        <v>2933</v>
      </c>
      <c r="F229" s="34">
        <v>2114</v>
      </c>
      <c r="G229" s="34">
        <v>99.479659413434206</v>
      </c>
      <c r="H229" s="34" t="s">
        <v>151</v>
      </c>
      <c r="I229" s="34" t="s">
        <v>223</v>
      </c>
    </row>
    <row r="230" spans="1:9">
      <c r="A230" s="33">
        <v>44459</v>
      </c>
      <c r="B230" s="34" t="s">
        <v>224</v>
      </c>
      <c r="C230" s="34">
        <v>2285</v>
      </c>
      <c r="D230" s="34">
        <v>648</v>
      </c>
      <c r="E230" s="34">
        <v>2933</v>
      </c>
      <c r="F230" s="34">
        <v>2285</v>
      </c>
      <c r="G230" s="34">
        <v>100</v>
      </c>
      <c r="H230" s="34" t="s">
        <v>151</v>
      </c>
      <c r="I230" s="34" t="s">
        <v>223</v>
      </c>
    </row>
    <row r="231" spans="1:9">
      <c r="A231" s="33">
        <v>44459</v>
      </c>
      <c r="B231" s="34" t="s">
        <v>164</v>
      </c>
      <c r="C231" s="34">
        <v>2927</v>
      </c>
      <c r="D231" s="34">
        <v>6</v>
      </c>
      <c r="E231" s="34">
        <v>2933</v>
      </c>
      <c r="F231" s="34">
        <v>2927</v>
      </c>
      <c r="G231" s="34">
        <v>100</v>
      </c>
      <c r="H231" s="34" t="s">
        <v>151</v>
      </c>
      <c r="I231" s="34" t="s">
        <v>223</v>
      </c>
    </row>
    <row r="232" spans="1:9">
      <c r="A232" s="33">
        <v>44459</v>
      </c>
      <c r="B232" s="34" t="s">
        <v>226</v>
      </c>
      <c r="C232" s="34">
        <v>6</v>
      </c>
      <c r="D232" s="34">
        <v>9</v>
      </c>
      <c r="E232" s="34">
        <v>2933</v>
      </c>
      <c r="F232" s="34">
        <v>2924</v>
      </c>
      <c r="G232" s="34">
        <v>0.205198358413133</v>
      </c>
      <c r="H232" s="34" t="s">
        <v>169</v>
      </c>
      <c r="I232" s="34" t="s">
        <v>159</v>
      </c>
    </row>
    <row r="233" spans="1:9">
      <c r="A233" s="33">
        <v>44459</v>
      </c>
      <c r="B233" s="34" t="s">
        <v>153</v>
      </c>
      <c r="C233" s="34">
        <v>2902</v>
      </c>
      <c r="D233" s="34">
        <v>31</v>
      </c>
      <c r="E233" s="34">
        <v>2933</v>
      </c>
      <c r="F233" s="34">
        <v>2902</v>
      </c>
      <c r="G233" s="34">
        <v>100</v>
      </c>
      <c r="H233" s="34" t="s">
        <v>151</v>
      </c>
      <c r="I233" s="34" t="s">
        <v>223</v>
      </c>
    </row>
    <row r="234" spans="1:9">
      <c r="A234" s="33">
        <v>44459</v>
      </c>
      <c r="B234" s="34" t="s">
        <v>154</v>
      </c>
      <c r="C234" s="34">
        <v>2905</v>
      </c>
      <c r="D234" s="34">
        <v>28</v>
      </c>
      <c r="E234" s="34">
        <v>2933</v>
      </c>
      <c r="F234" s="34">
        <v>2905</v>
      </c>
      <c r="G234" s="34">
        <v>100</v>
      </c>
      <c r="H234" s="34" t="s">
        <v>151</v>
      </c>
      <c r="I234" s="34" t="s">
        <v>223</v>
      </c>
    </row>
    <row r="235" spans="1:9">
      <c r="A235" s="33">
        <v>44459</v>
      </c>
      <c r="B235" s="34" t="s">
        <v>155</v>
      </c>
      <c r="C235" s="34">
        <v>2933</v>
      </c>
      <c r="D235" s="34">
        <v>0</v>
      </c>
      <c r="E235" s="34">
        <v>2933</v>
      </c>
      <c r="F235" s="34">
        <v>2933</v>
      </c>
      <c r="G235" s="34">
        <v>100</v>
      </c>
      <c r="H235" s="34" t="s">
        <v>151</v>
      </c>
      <c r="I235" s="34" t="s">
        <v>223</v>
      </c>
    </row>
    <row r="236" spans="1:9">
      <c r="A236" s="33">
        <v>44459</v>
      </c>
      <c r="B236" s="34" t="s">
        <v>225</v>
      </c>
      <c r="C236" s="34">
        <v>6</v>
      </c>
      <c r="D236" s="34">
        <v>1</v>
      </c>
      <c r="E236" s="34">
        <v>2933</v>
      </c>
      <c r="F236" s="34">
        <v>2932</v>
      </c>
      <c r="G236" s="34">
        <v>0.20463847203274199</v>
      </c>
      <c r="H236" s="34" t="s">
        <v>169</v>
      </c>
      <c r="I236" s="34" t="s">
        <v>159</v>
      </c>
    </row>
    <row r="237" spans="1:9">
      <c r="A237" s="33">
        <v>44459</v>
      </c>
      <c r="B237" s="34" t="s">
        <v>156</v>
      </c>
      <c r="C237" s="34">
        <v>2930</v>
      </c>
      <c r="D237" s="34">
        <v>3</v>
      </c>
      <c r="E237" s="34">
        <v>2933</v>
      </c>
      <c r="F237" s="34">
        <v>2930</v>
      </c>
      <c r="G237" s="34">
        <v>100</v>
      </c>
      <c r="H237" s="34" t="s">
        <v>151</v>
      </c>
      <c r="I237" s="34" t="s">
        <v>223</v>
      </c>
    </row>
    <row r="238" spans="1:9">
      <c r="A238" s="33">
        <v>44459</v>
      </c>
      <c r="B238" s="34" t="s">
        <v>228</v>
      </c>
      <c r="C238" s="34">
        <v>22</v>
      </c>
      <c r="D238" s="34">
        <v>6</v>
      </c>
      <c r="E238" s="34">
        <v>2933</v>
      </c>
      <c r="F238" s="34">
        <v>2927</v>
      </c>
      <c r="G238" s="34">
        <v>0.75162282200205</v>
      </c>
      <c r="H238" s="34" t="s">
        <v>169</v>
      </c>
      <c r="I238" s="34" t="s">
        <v>159</v>
      </c>
    </row>
    <row r="239" spans="1:9">
      <c r="A239" s="33">
        <v>44459</v>
      </c>
      <c r="B239" s="34" t="s">
        <v>157</v>
      </c>
      <c r="C239" s="34">
        <v>2910</v>
      </c>
      <c r="D239" s="34">
        <v>23</v>
      </c>
      <c r="E239" s="34">
        <v>2933</v>
      </c>
      <c r="F239" s="34">
        <v>2910</v>
      </c>
      <c r="G239" s="34">
        <v>100</v>
      </c>
      <c r="H239" s="34" t="s">
        <v>151</v>
      </c>
      <c r="I239" s="34" t="s">
        <v>223</v>
      </c>
    </row>
    <row r="240" spans="1:9">
      <c r="A240" s="33">
        <v>44459</v>
      </c>
      <c r="B240" s="34" t="s">
        <v>230</v>
      </c>
      <c r="C240" s="34">
        <v>14</v>
      </c>
      <c r="D240" s="34">
        <v>0</v>
      </c>
      <c r="E240" s="34">
        <v>2933</v>
      </c>
      <c r="F240" s="34">
        <v>2933</v>
      </c>
      <c r="G240" s="34">
        <v>0.47732696897374699</v>
      </c>
      <c r="H240" s="34" t="s">
        <v>169</v>
      </c>
      <c r="I240" s="34" t="s">
        <v>159</v>
      </c>
    </row>
    <row r="241" spans="1:9">
      <c r="A241" s="33">
        <v>44459</v>
      </c>
      <c r="B241" s="34" t="s">
        <v>227</v>
      </c>
      <c r="C241" s="34">
        <v>12</v>
      </c>
      <c r="D241" s="34">
        <v>3</v>
      </c>
      <c r="E241" s="34">
        <v>2933</v>
      </c>
      <c r="F241" s="34">
        <v>2930</v>
      </c>
      <c r="G241" s="34">
        <v>0.40955631399317399</v>
      </c>
      <c r="H241" s="34" t="s">
        <v>169</v>
      </c>
      <c r="I241" s="34" t="s">
        <v>159</v>
      </c>
    </row>
    <row r="242" spans="1:9">
      <c r="A242" s="33">
        <v>44459</v>
      </c>
      <c r="B242" s="34" t="s">
        <v>172</v>
      </c>
      <c r="C242" s="34">
        <v>447</v>
      </c>
      <c r="D242" s="34">
        <v>7</v>
      </c>
      <c r="E242" s="34">
        <v>2933</v>
      </c>
      <c r="F242" s="34">
        <v>2926</v>
      </c>
      <c r="G242" s="34">
        <v>15.2768284347232</v>
      </c>
      <c r="H242" s="34" t="s">
        <v>162</v>
      </c>
      <c r="I242" s="34" t="s">
        <v>159</v>
      </c>
    </row>
    <row r="243" spans="1:9">
      <c r="A243" s="33">
        <v>44466</v>
      </c>
      <c r="B243" s="34" t="s">
        <v>177</v>
      </c>
      <c r="C243" s="34">
        <v>32</v>
      </c>
      <c r="D243" s="34">
        <v>6</v>
      </c>
      <c r="E243" s="34">
        <v>3273</v>
      </c>
      <c r="F243" s="34">
        <v>3267</v>
      </c>
      <c r="G243" s="34">
        <v>0.97949188858279801</v>
      </c>
      <c r="H243" s="34" t="s">
        <v>169</v>
      </c>
      <c r="I243" s="34" t="s">
        <v>159</v>
      </c>
    </row>
    <row r="244" spans="1:9">
      <c r="A244" s="33">
        <v>44466</v>
      </c>
      <c r="B244" s="34" t="s">
        <v>229</v>
      </c>
      <c r="C244" s="34">
        <v>113</v>
      </c>
      <c r="D244" s="34">
        <v>6</v>
      </c>
      <c r="E244" s="34">
        <v>3273</v>
      </c>
      <c r="F244" s="34">
        <v>3267</v>
      </c>
      <c r="G244" s="34">
        <v>3.4588307315579998</v>
      </c>
      <c r="H244" s="34" t="s">
        <v>166</v>
      </c>
      <c r="I244" s="34" t="s">
        <v>159</v>
      </c>
    </row>
    <row r="245" spans="1:9">
      <c r="A245" s="33">
        <v>44466</v>
      </c>
      <c r="B245" s="34" t="s">
        <v>165</v>
      </c>
      <c r="C245" s="34">
        <v>8</v>
      </c>
      <c r="D245" s="34">
        <v>6</v>
      </c>
      <c r="E245" s="34">
        <v>3273</v>
      </c>
      <c r="F245" s="34">
        <v>3267</v>
      </c>
      <c r="G245" s="34">
        <v>0.244872972145699</v>
      </c>
      <c r="H245" s="34" t="s">
        <v>169</v>
      </c>
      <c r="I245" s="34" t="s">
        <v>159</v>
      </c>
    </row>
    <row r="246" spans="1:9">
      <c r="A246" s="33">
        <v>44466</v>
      </c>
      <c r="B246" s="34" t="s">
        <v>150</v>
      </c>
      <c r="C246" s="34">
        <v>3267</v>
      </c>
      <c r="D246" s="34">
        <v>6</v>
      </c>
      <c r="E246" s="34">
        <v>3273</v>
      </c>
      <c r="F246" s="34">
        <v>3267</v>
      </c>
      <c r="G246" s="34">
        <v>100</v>
      </c>
      <c r="H246" s="34" t="s">
        <v>151</v>
      </c>
      <c r="I246" s="34" t="s">
        <v>223</v>
      </c>
    </row>
    <row r="247" spans="1:9">
      <c r="A247" s="33">
        <v>44466</v>
      </c>
      <c r="B247" s="34" t="s">
        <v>178</v>
      </c>
      <c r="C247" s="34">
        <v>362</v>
      </c>
      <c r="D247" s="34">
        <v>6</v>
      </c>
      <c r="E247" s="34">
        <v>3273</v>
      </c>
      <c r="F247" s="34">
        <v>3267</v>
      </c>
      <c r="G247" s="34">
        <v>11.0805019895929</v>
      </c>
      <c r="H247" s="34" t="s">
        <v>162</v>
      </c>
      <c r="I247" s="34" t="s">
        <v>159</v>
      </c>
    </row>
    <row r="248" spans="1:9">
      <c r="A248" s="33">
        <v>44466</v>
      </c>
      <c r="B248" s="34" t="s">
        <v>158</v>
      </c>
      <c r="C248" s="34">
        <v>2503</v>
      </c>
      <c r="D248" s="34">
        <v>768</v>
      </c>
      <c r="E248" s="34">
        <v>3273</v>
      </c>
      <c r="F248" s="34">
        <v>2505</v>
      </c>
      <c r="G248" s="34">
        <v>99.920159680638704</v>
      </c>
      <c r="H248" s="34" t="s">
        <v>151</v>
      </c>
      <c r="I248" s="34" t="s">
        <v>223</v>
      </c>
    </row>
    <row r="249" spans="1:9">
      <c r="A249" s="33">
        <v>44466</v>
      </c>
      <c r="B249" s="34" t="s">
        <v>160</v>
      </c>
      <c r="C249" s="34">
        <v>2352</v>
      </c>
      <c r="D249" s="34">
        <v>907</v>
      </c>
      <c r="E249" s="34">
        <v>3273</v>
      </c>
      <c r="F249" s="34">
        <v>2366</v>
      </c>
      <c r="G249" s="34">
        <v>99.4082840236686</v>
      </c>
      <c r="H249" s="34" t="s">
        <v>151</v>
      </c>
      <c r="I249" s="34" t="s">
        <v>223</v>
      </c>
    </row>
    <row r="250" spans="1:9">
      <c r="A250" s="33">
        <v>44466</v>
      </c>
      <c r="B250" s="34" t="s">
        <v>224</v>
      </c>
      <c r="C250" s="34">
        <v>2520</v>
      </c>
      <c r="D250" s="34">
        <v>753</v>
      </c>
      <c r="E250" s="34">
        <v>3273</v>
      </c>
      <c r="F250" s="34">
        <v>2520</v>
      </c>
      <c r="G250" s="34">
        <v>100</v>
      </c>
      <c r="H250" s="34" t="s">
        <v>151</v>
      </c>
      <c r="I250" s="34" t="s">
        <v>223</v>
      </c>
    </row>
    <row r="251" spans="1:9">
      <c r="A251" s="33">
        <v>44466</v>
      </c>
      <c r="B251" s="34" t="s">
        <v>164</v>
      </c>
      <c r="C251" s="34">
        <v>3269</v>
      </c>
      <c r="D251" s="34">
        <v>4</v>
      </c>
      <c r="E251" s="34">
        <v>3273</v>
      </c>
      <c r="F251" s="34">
        <v>3269</v>
      </c>
      <c r="G251" s="34">
        <v>100</v>
      </c>
      <c r="H251" s="34" t="s">
        <v>151</v>
      </c>
      <c r="I251" s="34" t="s">
        <v>223</v>
      </c>
    </row>
    <row r="252" spans="1:9">
      <c r="A252" s="33">
        <v>44466</v>
      </c>
      <c r="B252" s="34" t="s">
        <v>226</v>
      </c>
      <c r="C252" s="34">
        <v>10</v>
      </c>
      <c r="D252" s="34">
        <v>11</v>
      </c>
      <c r="E252" s="34">
        <v>3273</v>
      </c>
      <c r="F252" s="34">
        <v>3262</v>
      </c>
      <c r="G252" s="34">
        <v>0.30656039239730198</v>
      </c>
      <c r="H252" s="34" t="s">
        <v>169</v>
      </c>
      <c r="I252" s="34" t="s">
        <v>159</v>
      </c>
    </row>
    <row r="253" spans="1:9">
      <c r="A253" s="33">
        <v>44466</v>
      </c>
      <c r="B253" s="34" t="s">
        <v>153</v>
      </c>
      <c r="C253" s="34">
        <v>3226</v>
      </c>
      <c r="D253" s="34">
        <v>47</v>
      </c>
      <c r="E253" s="34">
        <v>3273</v>
      </c>
      <c r="F253" s="34">
        <v>3226</v>
      </c>
      <c r="G253" s="34">
        <v>100</v>
      </c>
      <c r="H253" s="34" t="s">
        <v>151</v>
      </c>
      <c r="I253" s="34" t="s">
        <v>223</v>
      </c>
    </row>
    <row r="254" spans="1:9">
      <c r="A254" s="33">
        <v>44466</v>
      </c>
      <c r="B254" s="34" t="s">
        <v>154</v>
      </c>
      <c r="C254" s="34">
        <v>3226</v>
      </c>
      <c r="D254" s="34">
        <v>47</v>
      </c>
      <c r="E254" s="34">
        <v>3273</v>
      </c>
      <c r="F254" s="34">
        <v>3226</v>
      </c>
      <c r="G254" s="34">
        <v>100</v>
      </c>
      <c r="H254" s="34" t="s">
        <v>151</v>
      </c>
      <c r="I254" s="34" t="s">
        <v>223</v>
      </c>
    </row>
    <row r="255" spans="1:9">
      <c r="A255" s="33">
        <v>44466</v>
      </c>
      <c r="B255" s="34" t="s">
        <v>155</v>
      </c>
      <c r="C255" s="34">
        <v>3271</v>
      </c>
      <c r="D255" s="34">
        <v>2</v>
      </c>
      <c r="E255" s="34">
        <v>3273</v>
      </c>
      <c r="F255" s="34">
        <v>3271</v>
      </c>
      <c r="G255" s="34">
        <v>100</v>
      </c>
      <c r="H255" s="34" t="s">
        <v>151</v>
      </c>
      <c r="I255" s="34" t="s">
        <v>223</v>
      </c>
    </row>
    <row r="256" spans="1:9">
      <c r="A256" s="33">
        <v>44466</v>
      </c>
      <c r="B256" s="34" t="s">
        <v>225</v>
      </c>
      <c r="C256" s="34">
        <v>24</v>
      </c>
      <c r="D256" s="34">
        <v>1</v>
      </c>
      <c r="E256" s="34">
        <v>3273</v>
      </c>
      <c r="F256" s="34">
        <v>3272</v>
      </c>
      <c r="G256" s="34">
        <v>0.73349633251833701</v>
      </c>
      <c r="H256" s="34" t="s">
        <v>169</v>
      </c>
      <c r="I256" s="34" t="s">
        <v>159</v>
      </c>
    </row>
    <row r="257" spans="1:9">
      <c r="A257" s="33">
        <v>44466</v>
      </c>
      <c r="B257" s="34" t="s">
        <v>156</v>
      </c>
      <c r="C257" s="34">
        <v>3260</v>
      </c>
      <c r="D257" s="34">
        <v>10</v>
      </c>
      <c r="E257" s="34">
        <v>3273</v>
      </c>
      <c r="F257" s="34">
        <v>3263</v>
      </c>
      <c r="G257" s="34">
        <v>99.908060067422596</v>
      </c>
      <c r="H257" s="34" t="s">
        <v>151</v>
      </c>
      <c r="I257" s="34" t="s">
        <v>223</v>
      </c>
    </row>
    <row r="258" spans="1:9">
      <c r="A258" s="33">
        <v>44466</v>
      </c>
      <c r="B258" s="34" t="s">
        <v>228</v>
      </c>
      <c r="C258" s="34">
        <v>50</v>
      </c>
      <c r="D258" s="34">
        <v>12</v>
      </c>
      <c r="E258" s="34">
        <v>3273</v>
      </c>
      <c r="F258" s="34">
        <v>3261</v>
      </c>
      <c r="G258" s="34">
        <v>1.53327200245324</v>
      </c>
      <c r="H258" s="34" t="s">
        <v>166</v>
      </c>
      <c r="I258" s="34" t="s">
        <v>159</v>
      </c>
    </row>
    <row r="259" spans="1:9">
      <c r="A259" s="33">
        <v>44466</v>
      </c>
      <c r="B259" s="34" t="s">
        <v>157</v>
      </c>
      <c r="C259" s="34">
        <v>3257</v>
      </c>
      <c r="D259" s="34">
        <v>16</v>
      </c>
      <c r="E259" s="34">
        <v>3273</v>
      </c>
      <c r="F259" s="34">
        <v>3257</v>
      </c>
      <c r="G259" s="34">
        <v>100</v>
      </c>
      <c r="H259" s="34" t="s">
        <v>151</v>
      </c>
      <c r="I259" s="34" t="s">
        <v>223</v>
      </c>
    </row>
    <row r="260" spans="1:9">
      <c r="A260" s="33">
        <v>44466</v>
      </c>
      <c r="B260" s="34" t="s">
        <v>230</v>
      </c>
      <c r="C260" s="34">
        <v>22</v>
      </c>
      <c r="D260" s="34">
        <v>1</v>
      </c>
      <c r="E260" s="34">
        <v>3273</v>
      </c>
      <c r="F260" s="34">
        <v>3272</v>
      </c>
      <c r="G260" s="34">
        <v>0.672371638141809</v>
      </c>
      <c r="H260" s="34" t="s">
        <v>169</v>
      </c>
      <c r="I260" s="34" t="s">
        <v>159</v>
      </c>
    </row>
    <row r="261" spans="1:9">
      <c r="A261" s="33">
        <v>44466</v>
      </c>
      <c r="B261" s="34" t="s">
        <v>227</v>
      </c>
      <c r="C261" s="34">
        <v>3</v>
      </c>
      <c r="D261" s="34">
        <v>4</v>
      </c>
      <c r="E261" s="34">
        <v>3273</v>
      </c>
      <c r="F261" s="34">
        <v>3269</v>
      </c>
      <c r="G261" s="34">
        <v>9.1771183848272E-2</v>
      </c>
      <c r="H261" s="34" t="s">
        <v>169</v>
      </c>
      <c r="I261" s="34" t="s">
        <v>159</v>
      </c>
    </row>
    <row r="262" spans="1:9">
      <c r="A262" s="33">
        <v>44466</v>
      </c>
      <c r="B262" s="34" t="s">
        <v>172</v>
      </c>
      <c r="C262" s="34">
        <v>430</v>
      </c>
      <c r="D262" s="34">
        <v>2</v>
      </c>
      <c r="E262" s="34">
        <v>3273</v>
      </c>
      <c r="F262" s="34">
        <v>3271</v>
      </c>
      <c r="G262" s="34">
        <v>13.1458269642311</v>
      </c>
      <c r="H262" s="34" t="s">
        <v>162</v>
      </c>
      <c r="I262" s="34" t="s">
        <v>159</v>
      </c>
    </row>
    <row r="263" spans="1:9">
      <c r="A263" s="33">
        <v>44473</v>
      </c>
      <c r="B263" s="34" t="s">
        <v>177</v>
      </c>
      <c r="C263" s="34">
        <v>31</v>
      </c>
      <c r="D263" s="34">
        <v>17</v>
      </c>
      <c r="E263" s="34">
        <v>3881</v>
      </c>
      <c r="F263" s="34">
        <v>3864</v>
      </c>
      <c r="G263" s="34">
        <v>0.80227743271221497</v>
      </c>
      <c r="H263" s="34" t="s">
        <v>169</v>
      </c>
      <c r="I263" s="34" t="s">
        <v>159</v>
      </c>
    </row>
    <row r="264" spans="1:9">
      <c r="A264" s="33">
        <v>44473</v>
      </c>
      <c r="B264" s="34" t="s">
        <v>229</v>
      </c>
      <c r="C264" s="34">
        <v>110</v>
      </c>
      <c r="D264" s="34">
        <v>17</v>
      </c>
      <c r="E264" s="34">
        <v>3881</v>
      </c>
      <c r="F264" s="34">
        <v>3864</v>
      </c>
      <c r="G264" s="34">
        <v>2.8467908902691499</v>
      </c>
      <c r="H264" s="34" t="s">
        <v>166</v>
      </c>
      <c r="I264" s="34" t="s">
        <v>159</v>
      </c>
    </row>
    <row r="265" spans="1:9">
      <c r="A265" s="33">
        <v>44473</v>
      </c>
      <c r="B265" s="34" t="s">
        <v>165</v>
      </c>
      <c r="C265" s="34">
        <v>18</v>
      </c>
      <c r="D265" s="34">
        <v>17</v>
      </c>
      <c r="E265" s="34">
        <v>3881</v>
      </c>
      <c r="F265" s="34">
        <v>3864</v>
      </c>
      <c r="G265" s="34">
        <v>0.46583850931677001</v>
      </c>
      <c r="H265" s="34" t="s">
        <v>169</v>
      </c>
      <c r="I265" s="34" t="s">
        <v>159</v>
      </c>
    </row>
    <row r="266" spans="1:9">
      <c r="A266" s="33">
        <v>44473</v>
      </c>
      <c r="B266" s="34" t="s">
        <v>150</v>
      </c>
      <c r="C266" s="34">
        <v>3864</v>
      </c>
      <c r="D266" s="34">
        <v>17</v>
      </c>
      <c r="E266" s="34">
        <v>3881</v>
      </c>
      <c r="F266" s="34">
        <v>3864</v>
      </c>
      <c r="G266" s="34">
        <v>100</v>
      </c>
      <c r="H266" s="34" t="s">
        <v>151</v>
      </c>
      <c r="I266" s="34" t="s">
        <v>223</v>
      </c>
    </row>
    <row r="267" spans="1:9">
      <c r="A267" s="33">
        <v>44473</v>
      </c>
      <c r="B267" s="34" t="s">
        <v>178</v>
      </c>
      <c r="C267" s="34">
        <v>479</v>
      </c>
      <c r="D267" s="34">
        <v>17</v>
      </c>
      <c r="E267" s="34">
        <v>3881</v>
      </c>
      <c r="F267" s="34">
        <v>3864</v>
      </c>
      <c r="G267" s="34">
        <v>12.3964803312629</v>
      </c>
      <c r="H267" s="34" t="s">
        <v>162</v>
      </c>
      <c r="I267" s="34" t="s">
        <v>159</v>
      </c>
    </row>
    <row r="268" spans="1:9">
      <c r="A268" s="33">
        <v>44473</v>
      </c>
      <c r="B268" s="34" t="s">
        <v>158</v>
      </c>
      <c r="C268" s="34">
        <v>2878</v>
      </c>
      <c r="D268" s="34">
        <v>1003</v>
      </c>
      <c r="E268" s="34">
        <v>3881</v>
      </c>
      <c r="F268" s="34">
        <v>2878</v>
      </c>
      <c r="G268" s="34">
        <v>100</v>
      </c>
      <c r="H268" s="34" t="s">
        <v>151</v>
      </c>
      <c r="I268" s="34" t="s">
        <v>223</v>
      </c>
    </row>
    <row r="269" spans="1:9">
      <c r="A269" s="33">
        <v>44473</v>
      </c>
      <c r="B269" s="34" t="s">
        <v>160</v>
      </c>
      <c r="C269" s="34">
        <v>2674</v>
      </c>
      <c r="D269" s="34">
        <v>1172</v>
      </c>
      <c r="E269" s="34">
        <v>3881</v>
      </c>
      <c r="F269" s="34">
        <v>2709</v>
      </c>
      <c r="G269" s="34">
        <v>98.708010335917294</v>
      </c>
      <c r="H269" s="34" t="s">
        <v>151</v>
      </c>
      <c r="I269" s="34" t="s">
        <v>223</v>
      </c>
    </row>
    <row r="270" spans="1:9">
      <c r="A270" s="33">
        <v>44473</v>
      </c>
      <c r="B270" s="34" t="s">
        <v>224</v>
      </c>
      <c r="C270" s="34">
        <v>2905</v>
      </c>
      <c r="D270" s="34">
        <v>976</v>
      </c>
      <c r="E270" s="34">
        <v>3881</v>
      </c>
      <c r="F270" s="34">
        <v>2905</v>
      </c>
      <c r="G270" s="34">
        <v>100</v>
      </c>
      <c r="H270" s="34" t="s">
        <v>151</v>
      </c>
      <c r="I270" s="34" t="s">
        <v>223</v>
      </c>
    </row>
    <row r="271" spans="1:9">
      <c r="A271" s="33">
        <v>44473</v>
      </c>
      <c r="B271" s="34" t="s">
        <v>164</v>
      </c>
      <c r="C271" s="34">
        <v>3876</v>
      </c>
      <c r="D271" s="34">
        <v>5</v>
      </c>
      <c r="E271" s="34">
        <v>3881</v>
      </c>
      <c r="F271" s="34">
        <v>3876</v>
      </c>
      <c r="G271" s="34">
        <v>100</v>
      </c>
      <c r="H271" s="34" t="s">
        <v>151</v>
      </c>
      <c r="I271" s="34" t="s">
        <v>223</v>
      </c>
    </row>
    <row r="272" spans="1:9">
      <c r="A272" s="33">
        <v>44473</v>
      </c>
      <c r="B272" s="34" t="s">
        <v>226</v>
      </c>
      <c r="C272" s="34">
        <v>19</v>
      </c>
      <c r="D272" s="34">
        <v>11</v>
      </c>
      <c r="E272" s="34">
        <v>3881</v>
      </c>
      <c r="F272" s="34">
        <v>3870</v>
      </c>
      <c r="G272" s="34">
        <v>0.49095607235142102</v>
      </c>
      <c r="H272" s="34" t="s">
        <v>169</v>
      </c>
      <c r="I272" s="34" t="s">
        <v>159</v>
      </c>
    </row>
    <row r="273" spans="1:9">
      <c r="A273" s="33">
        <v>44473</v>
      </c>
      <c r="B273" s="34" t="s">
        <v>153</v>
      </c>
      <c r="C273" s="34">
        <v>3833</v>
      </c>
      <c r="D273" s="34">
        <v>48</v>
      </c>
      <c r="E273" s="34">
        <v>3881</v>
      </c>
      <c r="F273" s="34">
        <v>3833</v>
      </c>
      <c r="G273" s="34">
        <v>100</v>
      </c>
      <c r="H273" s="34" t="s">
        <v>151</v>
      </c>
      <c r="I273" s="34" t="s">
        <v>223</v>
      </c>
    </row>
    <row r="274" spans="1:9">
      <c r="A274" s="33">
        <v>44473</v>
      </c>
      <c r="B274" s="34" t="s">
        <v>154</v>
      </c>
      <c r="C274" s="34">
        <v>3831</v>
      </c>
      <c r="D274" s="34">
        <v>50</v>
      </c>
      <c r="E274" s="34">
        <v>3881</v>
      </c>
      <c r="F274" s="34">
        <v>3831</v>
      </c>
      <c r="G274" s="34">
        <v>100</v>
      </c>
      <c r="H274" s="34" t="s">
        <v>151</v>
      </c>
      <c r="I274" s="34" t="s">
        <v>223</v>
      </c>
    </row>
    <row r="275" spans="1:9">
      <c r="A275" s="33">
        <v>44473</v>
      </c>
      <c r="B275" s="34" t="s">
        <v>155</v>
      </c>
      <c r="C275" s="34">
        <v>3881</v>
      </c>
      <c r="D275" s="34">
        <v>0</v>
      </c>
      <c r="E275" s="34">
        <v>3881</v>
      </c>
      <c r="F275" s="34">
        <v>3881</v>
      </c>
      <c r="G275" s="34">
        <v>100</v>
      </c>
      <c r="H275" s="34" t="s">
        <v>151</v>
      </c>
      <c r="I275" s="34" t="s">
        <v>223</v>
      </c>
    </row>
    <row r="276" spans="1:9">
      <c r="A276" s="33">
        <v>44473</v>
      </c>
      <c r="B276" s="34" t="s">
        <v>225</v>
      </c>
      <c r="C276" s="34">
        <v>11</v>
      </c>
      <c r="D276" s="34">
        <v>2</v>
      </c>
      <c r="E276" s="34">
        <v>3881</v>
      </c>
      <c r="F276" s="34">
        <v>3879</v>
      </c>
      <c r="G276" s="34">
        <v>0.28357824181490099</v>
      </c>
      <c r="H276" s="34" t="s">
        <v>169</v>
      </c>
      <c r="I276" s="34" t="s">
        <v>159</v>
      </c>
    </row>
    <row r="277" spans="1:9">
      <c r="A277" s="33">
        <v>44473</v>
      </c>
      <c r="B277" s="34" t="s">
        <v>156</v>
      </c>
      <c r="C277" s="34">
        <v>3876</v>
      </c>
      <c r="D277" s="34">
        <v>4</v>
      </c>
      <c r="E277" s="34">
        <v>3881</v>
      </c>
      <c r="F277" s="34">
        <v>3877</v>
      </c>
      <c r="G277" s="34">
        <v>99.974206860975002</v>
      </c>
      <c r="H277" s="34" t="s">
        <v>151</v>
      </c>
      <c r="I277" s="34" t="s">
        <v>223</v>
      </c>
    </row>
    <row r="278" spans="1:9">
      <c r="A278" s="33">
        <v>44473</v>
      </c>
      <c r="B278" s="34" t="s">
        <v>228</v>
      </c>
      <c r="C278" s="34">
        <v>44</v>
      </c>
      <c r="D278" s="34">
        <v>3</v>
      </c>
      <c r="E278" s="34">
        <v>3881</v>
      </c>
      <c r="F278" s="34">
        <v>3878</v>
      </c>
      <c r="G278" s="34">
        <v>1.1346054667354299</v>
      </c>
      <c r="H278" s="34" t="s">
        <v>166</v>
      </c>
      <c r="I278" s="34" t="s">
        <v>159</v>
      </c>
    </row>
    <row r="279" spans="1:9">
      <c r="A279" s="33">
        <v>44473</v>
      </c>
      <c r="B279" s="34" t="s">
        <v>157</v>
      </c>
      <c r="C279" s="34">
        <v>3863</v>
      </c>
      <c r="D279" s="34">
        <v>17</v>
      </c>
      <c r="E279" s="34">
        <v>3881</v>
      </c>
      <c r="F279" s="34">
        <v>3864</v>
      </c>
      <c r="G279" s="34">
        <v>99.974120082815702</v>
      </c>
      <c r="H279" s="34" t="s">
        <v>151</v>
      </c>
      <c r="I279" s="34" t="s">
        <v>223</v>
      </c>
    </row>
    <row r="280" spans="1:9">
      <c r="A280" s="33">
        <v>44473</v>
      </c>
      <c r="B280" s="34" t="s">
        <v>230</v>
      </c>
      <c r="C280" s="34">
        <v>34</v>
      </c>
      <c r="D280" s="34">
        <v>2</v>
      </c>
      <c r="E280" s="34">
        <v>3881</v>
      </c>
      <c r="F280" s="34">
        <v>3879</v>
      </c>
      <c r="G280" s="34">
        <v>0.87651456560969299</v>
      </c>
      <c r="H280" s="34" t="s">
        <v>169</v>
      </c>
      <c r="I280" s="34" t="s">
        <v>159</v>
      </c>
    </row>
    <row r="281" spans="1:9">
      <c r="A281" s="33">
        <v>44473</v>
      </c>
      <c r="B281" s="34" t="s">
        <v>227</v>
      </c>
      <c r="C281" s="34">
        <v>5</v>
      </c>
      <c r="D281" s="34">
        <v>4</v>
      </c>
      <c r="E281" s="34">
        <v>3881</v>
      </c>
      <c r="F281" s="34">
        <v>3877</v>
      </c>
      <c r="G281" s="34">
        <v>0.12896569512509701</v>
      </c>
      <c r="H281" s="34" t="s">
        <v>169</v>
      </c>
      <c r="I281" s="34" t="s">
        <v>159</v>
      </c>
    </row>
    <row r="282" spans="1:9">
      <c r="A282" s="33">
        <v>44473</v>
      </c>
      <c r="B282" s="34" t="s">
        <v>172</v>
      </c>
      <c r="C282" s="34">
        <v>567</v>
      </c>
      <c r="D282" s="34">
        <v>3</v>
      </c>
      <c r="E282" s="34">
        <v>3881</v>
      </c>
      <c r="F282" s="34">
        <v>3878</v>
      </c>
      <c r="G282" s="34">
        <v>14.6209386281588</v>
      </c>
      <c r="H282" s="34" t="s">
        <v>162</v>
      </c>
      <c r="I282" s="34" t="s">
        <v>159</v>
      </c>
    </row>
    <row r="283" spans="1:9">
      <c r="A283" s="33">
        <v>44480</v>
      </c>
      <c r="B283" s="34" t="s">
        <v>177</v>
      </c>
      <c r="C283" s="34">
        <v>30</v>
      </c>
      <c r="D283" s="34">
        <v>10</v>
      </c>
      <c r="E283" s="34">
        <v>4074</v>
      </c>
      <c r="F283" s="34">
        <v>4064</v>
      </c>
      <c r="G283" s="34">
        <v>0.738188976377953</v>
      </c>
      <c r="H283" s="34" t="s">
        <v>169</v>
      </c>
      <c r="I283" s="34" t="s">
        <v>159</v>
      </c>
    </row>
    <row r="284" spans="1:9">
      <c r="A284" s="33">
        <v>44480</v>
      </c>
      <c r="B284" s="34" t="s">
        <v>229</v>
      </c>
      <c r="C284" s="34">
        <v>123</v>
      </c>
      <c r="D284" s="34">
        <v>8</v>
      </c>
      <c r="E284" s="34">
        <v>4074</v>
      </c>
      <c r="F284" s="34">
        <v>4066</v>
      </c>
      <c r="G284" s="34">
        <v>3.0250860796851899</v>
      </c>
      <c r="H284" s="34" t="s">
        <v>166</v>
      </c>
      <c r="I284" s="34" t="s">
        <v>159</v>
      </c>
    </row>
    <row r="285" spans="1:9">
      <c r="A285" s="33">
        <v>44480</v>
      </c>
      <c r="B285" s="34" t="s">
        <v>165</v>
      </c>
      <c r="C285" s="34">
        <v>27</v>
      </c>
      <c r="D285" s="34">
        <v>8</v>
      </c>
      <c r="E285" s="34">
        <v>4074</v>
      </c>
      <c r="F285" s="34">
        <v>4066</v>
      </c>
      <c r="G285" s="34">
        <v>0.66404328578455496</v>
      </c>
      <c r="H285" s="34" t="s">
        <v>169</v>
      </c>
      <c r="I285" s="34" t="s">
        <v>159</v>
      </c>
    </row>
    <row r="286" spans="1:9">
      <c r="A286" s="33">
        <v>44480</v>
      </c>
      <c r="B286" s="34" t="s">
        <v>150</v>
      </c>
      <c r="C286" s="34">
        <v>4064</v>
      </c>
      <c r="D286" s="34">
        <v>9</v>
      </c>
      <c r="E286" s="34">
        <v>4074</v>
      </c>
      <c r="F286" s="34">
        <v>4065</v>
      </c>
      <c r="G286" s="34">
        <v>99.975399753997493</v>
      </c>
      <c r="H286" s="34" t="s">
        <v>151</v>
      </c>
      <c r="I286" s="34" t="s">
        <v>223</v>
      </c>
    </row>
    <row r="287" spans="1:9">
      <c r="A287" s="33">
        <v>44480</v>
      </c>
      <c r="B287" s="34" t="s">
        <v>178</v>
      </c>
      <c r="C287" s="34">
        <v>575</v>
      </c>
      <c r="D287" s="34">
        <v>11</v>
      </c>
      <c r="E287" s="34">
        <v>4074</v>
      </c>
      <c r="F287" s="34">
        <v>4063</v>
      </c>
      <c r="G287" s="34">
        <v>14.1521043563869</v>
      </c>
      <c r="H287" s="34" t="s">
        <v>162</v>
      </c>
      <c r="I287" s="34" t="s">
        <v>159</v>
      </c>
    </row>
    <row r="288" spans="1:9">
      <c r="A288" s="33">
        <v>44480</v>
      </c>
      <c r="B288" s="34" t="s">
        <v>158</v>
      </c>
      <c r="C288" s="34">
        <v>3206</v>
      </c>
      <c r="D288" s="34">
        <v>867</v>
      </c>
      <c r="E288" s="34">
        <v>4074</v>
      </c>
      <c r="F288" s="34">
        <v>3207</v>
      </c>
      <c r="G288" s="34">
        <v>99.968818210165296</v>
      </c>
      <c r="H288" s="34" t="s">
        <v>151</v>
      </c>
      <c r="I288" s="34" t="s">
        <v>223</v>
      </c>
    </row>
    <row r="289" spans="1:9">
      <c r="A289" s="33">
        <v>44480</v>
      </c>
      <c r="B289" s="34" t="s">
        <v>160</v>
      </c>
      <c r="C289" s="34">
        <v>2829</v>
      </c>
      <c r="D289" s="34">
        <v>1092</v>
      </c>
      <c r="E289" s="34">
        <v>4074</v>
      </c>
      <c r="F289" s="34">
        <v>2982</v>
      </c>
      <c r="G289" s="34">
        <v>94.869215291750507</v>
      </c>
      <c r="H289" s="34" t="s">
        <v>151</v>
      </c>
      <c r="I289" s="34" t="s">
        <v>223</v>
      </c>
    </row>
    <row r="290" spans="1:9">
      <c r="A290" s="33">
        <v>44480</v>
      </c>
      <c r="B290" s="34" t="s">
        <v>224</v>
      </c>
      <c r="C290" s="34">
        <v>3244</v>
      </c>
      <c r="D290" s="34">
        <v>830</v>
      </c>
      <c r="E290" s="34">
        <v>4074</v>
      </c>
      <c r="F290" s="34">
        <v>3244</v>
      </c>
      <c r="G290" s="34">
        <v>100</v>
      </c>
      <c r="H290" s="34" t="s">
        <v>151</v>
      </c>
      <c r="I290" s="34" t="s">
        <v>223</v>
      </c>
    </row>
    <row r="291" spans="1:9">
      <c r="A291" s="33">
        <v>44480</v>
      </c>
      <c r="B291" s="34" t="s">
        <v>164</v>
      </c>
      <c r="C291" s="34">
        <v>4071</v>
      </c>
      <c r="D291" s="34">
        <v>3</v>
      </c>
      <c r="E291" s="34">
        <v>4074</v>
      </c>
      <c r="F291" s="34">
        <v>4071</v>
      </c>
      <c r="G291" s="34">
        <v>100</v>
      </c>
      <c r="H291" s="34" t="s">
        <v>151</v>
      </c>
      <c r="I291" s="34" t="s">
        <v>223</v>
      </c>
    </row>
    <row r="292" spans="1:9">
      <c r="A292" s="33">
        <v>44480</v>
      </c>
      <c r="B292" s="34" t="s">
        <v>226</v>
      </c>
      <c r="C292" s="34">
        <v>45</v>
      </c>
      <c r="D292" s="34">
        <v>22</v>
      </c>
      <c r="E292" s="34">
        <v>4074</v>
      </c>
      <c r="F292" s="34">
        <v>4052</v>
      </c>
      <c r="G292" s="34">
        <v>1.11056268509378</v>
      </c>
      <c r="H292" s="34" t="s">
        <v>166</v>
      </c>
      <c r="I292" s="34" t="s">
        <v>159</v>
      </c>
    </row>
    <row r="293" spans="1:9">
      <c r="A293" s="33">
        <v>44480</v>
      </c>
      <c r="B293" s="34" t="s">
        <v>153</v>
      </c>
      <c r="C293" s="34">
        <v>4022</v>
      </c>
      <c r="D293" s="34">
        <v>52</v>
      </c>
      <c r="E293" s="34">
        <v>4074</v>
      </c>
      <c r="F293" s="34">
        <v>4022</v>
      </c>
      <c r="G293" s="34">
        <v>100</v>
      </c>
      <c r="H293" s="34" t="s">
        <v>151</v>
      </c>
      <c r="I293" s="34" t="s">
        <v>223</v>
      </c>
    </row>
    <row r="294" spans="1:9">
      <c r="A294" s="33">
        <v>44480</v>
      </c>
      <c r="B294" s="34" t="s">
        <v>154</v>
      </c>
      <c r="C294" s="34">
        <v>4026</v>
      </c>
      <c r="D294" s="34">
        <v>48</v>
      </c>
      <c r="E294" s="34">
        <v>4074</v>
      </c>
      <c r="F294" s="34">
        <v>4026</v>
      </c>
      <c r="G294" s="34">
        <v>100</v>
      </c>
      <c r="H294" s="34" t="s">
        <v>151</v>
      </c>
      <c r="I294" s="34" t="s">
        <v>223</v>
      </c>
    </row>
    <row r="295" spans="1:9">
      <c r="A295" s="33">
        <v>44480</v>
      </c>
      <c r="B295" s="34" t="s">
        <v>155</v>
      </c>
      <c r="C295" s="34">
        <v>4072</v>
      </c>
      <c r="D295" s="34">
        <v>2</v>
      </c>
      <c r="E295" s="34">
        <v>4074</v>
      </c>
      <c r="F295" s="34">
        <v>4072</v>
      </c>
      <c r="G295" s="34">
        <v>100</v>
      </c>
      <c r="H295" s="34" t="s">
        <v>151</v>
      </c>
      <c r="I295" s="34" t="s">
        <v>223</v>
      </c>
    </row>
    <row r="296" spans="1:9">
      <c r="A296" s="33">
        <v>44480</v>
      </c>
      <c r="B296" s="34" t="s">
        <v>225</v>
      </c>
      <c r="C296" s="34">
        <v>17</v>
      </c>
      <c r="D296" s="34">
        <v>4</v>
      </c>
      <c r="E296" s="34">
        <v>4074</v>
      </c>
      <c r="F296" s="34">
        <v>4070</v>
      </c>
      <c r="G296" s="34">
        <v>0.41769041769041798</v>
      </c>
      <c r="H296" s="34" t="s">
        <v>169</v>
      </c>
      <c r="I296" s="34" t="s">
        <v>159</v>
      </c>
    </row>
    <row r="297" spans="1:9">
      <c r="A297" s="33">
        <v>44480</v>
      </c>
      <c r="B297" s="34" t="s">
        <v>156</v>
      </c>
      <c r="C297" s="34">
        <v>4044</v>
      </c>
      <c r="D297" s="34">
        <v>28</v>
      </c>
      <c r="E297" s="34">
        <v>4074</v>
      </c>
      <c r="F297" s="34">
        <v>4046</v>
      </c>
      <c r="G297" s="34">
        <v>99.9505684626792</v>
      </c>
      <c r="H297" s="34" t="s">
        <v>151</v>
      </c>
      <c r="I297" s="34" t="s">
        <v>223</v>
      </c>
    </row>
    <row r="298" spans="1:9">
      <c r="A298" s="33">
        <v>44480</v>
      </c>
      <c r="B298" s="34" t="s">
        <v>228</v>
      </c>
      <c r="C298" s="34">
        <v>39</v>
      </c>
      <c r="D298" s="34">
        <v>32</v>
      </c>
      <c r="E298" s="34">
        <v>4074</v>
      </c>
      <c r="F298" s="34">
        <v>4042</v>
      </c>
      <c r="G298" s="34">
        <v>0.96486887679366695</v>
      </c>
      <c r="H298" s="34" t="s">
        <v>169</v>
      </c>
      <c r="I298" s="34" t="s">
        <v>159</v>
      </c>
    </row>
    <row r="299" spans="1:9">
      <c r="A299" s="33">
        <v>44480</v>
      </c>
      <c r="B299" s="34" t="s">
        <v>157</v>
      </c>
      <c r="C299" s="34">
        <v>3869</v>
      </c>
      <c r="D299" s="34">
        <v>201</v>
      </c>
      <c r="E299" s="34">
        <v>4074</v>
      </c>
      <c r="F299" s="34">
        <v>3873</v>
      </c>
      <c r="G299" s="34">
        <v>99.896720888200406</v>
      </c>
      <c r="H299" s="34" t="s">
        <v>151</v>
      </c>
      <c r="I299" s="34" t="s">
        <v>223</v>
      </c>
    </row>
    <row r="300" spans="1:9">
      <c r="A300" s="33">
        <v>44480</v>
      </c>
      <c r="B300" s="34" t="s">
        <v>230</v>
      </c>
      <c r="C300" s="34">
        <v>29</v>
      </c>
      <c r="D300" s="34">
        <v>7</v>
      </c>
      <c r="E300" s="34">
        <v>4074</v>
      </c>
      <c r="F300" s="34">
        <v>4067</v>
      </c>
      <c r="G300" s="34">
        <v>0.71305630686009303</v>
      </c>
      <c r="H300" s="34" t="s">
        <v>169</v>
      </c>
      <c r="I300" s="34" t="s">
        <v>159</v>
      </c>
    </row>
    <row r="301" spans="1:9">
      <c r="A301" s="33">
        <v>44480</v>
      </c>
      <c r="B301" s="34" t="s">
        <v>227</v>
      </c>
      <c r="C301" s="34">
        <v>9</v>
      </c>
      <c r="D301" s="34">
        <v>15</v>
      </c>
      <c r="E301" s="34">
        <v>4074</v>
      </c>
      <c r="F301" s="34">
        <v>4059</v>
      </c>
      <c r="G301" s="34">
        <v>0.22172949002217299</v>
      </c>
      <c r="H301" s="34" t="s">
        <v>169</v>
      </c>
      <c r="I301" s="34" t="s">
        <v>159</v>
      </c>
    </row>
    <row r="302" spans="1:9">
      <c r="A302" s="33">
        <v>44480</v>
      </c>
      <c r="B302" s="34" t="s">
        <v>172</v>
      </c>
      <c r="C302" s="34">
        <v>581</v>
      </c>
      <c r="D302" s="34">
        <v>12</v>
      </c>
      <c r="E302" s="34">
        <v>4074</v>
      </c>
      <c r="F302" s="34">
        <v>4062</v>
      </c>
      <c r="G302" s="34">
        <v>14.3032988675529</v>
      </c>
      <c r="H302" s="34" t="s">
        <v>162</v>
      </c>
      <c r="I302" s="34" t="s">
        <v>159</v>
      </c>
    </row>
    <row r="303" spans="1:9">
      <c r="A303" s="33">
        <v>44487</v>
      </c>
      <c r="B303" s="34" t="s">
        <v>177</v>
      </c>
      <c r="C303" s="34">
        <v>33</v>
      </c>
      <c r="D303" s="34">
        <v>16</v>
      </c>
      <c r="E303" s="34">
        <v>5108</v>
      </c>
      <c r="F303" s="34">
        <v>5092</v>
      </c>
      <c r="G303" s="34">
        <v>0.64807541241162603</v>
      </c>
      <c r="H303" s="34" t="s">
        <v>169</v>
      </c>
      <c r="I303" s="34" t="s">
        <v>159</v>
      </c>
    </row>
    <row r="304" spans="1:9">
      <c r="A304" s="33">
        <v>44487</v>
      </c>
      <c r="B304" s="34" t="s">
        <v>229</v>
      </c>
      <c r="C304" s="34">
        <v>143</v>
      </c>
      <c r="D304" s="34">
        <v>7</v>
      </c>
      <c r="E304" s="34">
        <v>5108</v>
      </c>
      <c r="F304" s="34">
        <v>5101</v>
      </c>
      <c r="G304" s="34">
        <v>2.8033718878651199</v>
      </c>
      <c r="H304" s="34" t="s">
        <v>166</v>
      </c>
      <c r="I304" s="34" t="s">
        <v>159</v>
      </c>
    </row>
    <row r="305" spans="1:9">
      <c r="A305" s="33">
        <v>44487</v>
      </c>
      <c r="B305" s="34" t="s">
        <v>165</v>
      </c>
      <c r="C305" s="34">
        <v>41</v>
      </c>
      <c r="D305" s="34">
        <v>7</v>
      </c>
      <c r="E305" s="34">
        <v>5108</v>
      </c>
      <c r="F305" s="34">
        <v>5101</v>
      </c>
      <c r="G305" s="34">
        <v>0.80376396784944104</v>
      </c>
      <c r="H305" s="34" t="s">
        <v>169</v>
      </c>
      <c r="I305" s="34" t="s">
        <v>159</v>
      </c>
    </row>
    <row r="306" spans="1:9">
      <c r="A306" s="33">
        <v>44487</v>
      </c>
      <c r="B306" s="34" t="s">
        <v>150</v>
      </c>
      <c r="C306" s="34">
        <v>5099</v>
      </c>
      <c r="D306" s="34">
        <v>8</v>
      </c>
      <c r="E306" s="34">
        <v>5108</v>
      </c>
      <c r="F306" s="34">
        <v>5100</v>
      </c>
      <c r="G306" s="34">
        <v>99.980392156862706</v>
      </c>
      <c r="H306" s="34" t="s">
        <v>151</v>
      </c>
      <c r="I306" s="34" t="s">
        <v>223</v>
      </c>
    </row>
    <row r="307" spans="1:9">
      <c r="A307" s="33">
        <v>44487</v>
      </c>
      <c r="B307" s="34" t="s">
        <v>178</v>
      </c>
      <c r="C307" s="34">
        <v>791</v>
      </c>
      <c r="D307" s="34">
        <v>12</v>
      </c>
      <c r="E307" s="34">
        <v>5108</v>
      </c>
      <c r="F307" s="34">
        <v>5096</v>
      </c>
      <c r="G307" s="34">
        <v>15.521978021978001</v>
      </c>
      <c r="H307" s="34" t="s">
        <v>162</v>
      </c>
      <c r="I307" s="34" t="s">
        <v>159</v>
      </c>
    </row>
    <row r="308" spans="1:9">
      <c r="A308" s="33">
        <v>44487</v>
      </c>
      <c r="B308" s="34" t="s">
        <v>158</v>
      </c>
      <c r="C308" s="34">
        <v>4944</v>
      </c>
      <c r="D308" s="34">
        <v>159</v>
      </c>
      <c r="E308" s="34">
        <v>5108</v>
      </c>
      <c r="F308" s="34">
        <v>4949</v>
      </c>
      <c r="G308" s="34">
        <v>99.898969488785596</v>
      </c>
      <c r="H308" s="34" t="s">
        <v>151</v>
      </c>
      <c r="I308" s="34" t="s">
        <v>223</v>
      </c>
    </row>
    <row r="309" spans="1:9">
      <c r="A309" s="33">
        <v>44487</v>
      </c>
      <c r="B309" s="34" t="s">
        <v>160</v>
      </c>
      <c r="C309" s="34">
        <v>4871</v>
      </c>
      <c r="D309" s="34">
        <v>173</v>
      </c>
      <c r="E309" s="34">
        <v>5108</v>
      </c>
      <c r="F309" s="34">
        <v>4935</v>
      </c>
      <c r="G309" s="34">
        <v>98.703140830800393</v>
      </c>
      <c r="H309" s="34" t="s">
        <v>151</v>
      </c>
      <c r="I309" s="34" t="s">
        <v>223</v>
      </c>
    </row>
    <row r="310" spans="1:9">
      <c r="A310" s="33">
        <v>44487</v>
      </c>
      <c r="B310" s="34" t="s">
        <v>224</v>
      </c>
      <c r="C310" s="34">
        <v>4965</v>
      </c>
      <c r="D310" s="34">
        <v>143</v>
      </c>
      <c r="E310" s="34">
        <v>5108</v>
      </c>
      <c r="F310" s="34">
        <v>4965</v>
      </c>
      <c r="G310" s="34">
        <v>100</v>
      </c>
      <c r="H310" s="34" t="s">
        <v>151</v>
      </c>
      <c r="I310" s="34" t="s">
        <v>223</v>
      </c>
    </row>
    <row r="311" spans="1:9">
      <c r="A311" s="33">
        <v>44487</v>
      </c>
      <c r="B311" s="34" t="s">
        <v>164</v>
      </c>
      <c r="C311" s="34">
        <v>5104</v>
      </c>
      <c r="D311" s="34">
        <v>4</v>
      </c>
      <c r="E311" s="34">
        <v>5108</v>
      </c>
      <c r="F311" s="34">
        <v>5104</v>
      </c>
      <c r="G311" s="34">
        <v>100</v>
      </c>
      <c r="H311" s="34" t="s">
        <v>151</v>
      </c>
      <c r="I311" s="34" t="s">
        <v>223</v>
      </c>
    </row>
    <row r="312" spans="1:9">
      <c r="A312" s="33">
        <v>44487</v>
      </c>
      <c r="B312" s="34" t="s">
        <v>226</v>
      </c>
      <c r="C312" s="34">
        <v>54</v>
      </c>
      <c r="D312" s="34">
        <v>20</v>
      </c>
      <c r="E312" s="34">
        <v>5108</v>
      </c>
      <c r="F312" s="34">
        <v>5088</v>
      </c>
      <c r="G312" s="34">
        <v>1.0613207547169801</v>
      </c>
      <c r="H312" s="34" t="s">
        <v>166</v>
      </c>
      <c r="I312" s="34" t="s">
        <v>159</v>
      </c>
    </row>
    <row r="313" spans="1:9">
      <c r="A313" s="33">
        <v>44487</v>
      </c>
      <c r="B313" s="34" t="s">
        <v>153</v>
      </c>
      <c r="C313" s="34">
        <v>5058</v>
      </c>
      <c r="D313" s="34">
        <v>50</v>
      </c>
      <c r="E313" s="34">
        <v>5108</v>
      </c>
      <c r="F313" s="34">
        <v>5058</v>
      </c>
      <c r="G313" s="34">
        <v>100</v>
      </c>
      <c r="H313" s="34" t="s">
        <v>151</v>
      </c>
      <c r="I313" s="34" t="s">
        <v>223</v>
      </c>
    </row>
    <row r="314" spans="1:9">
      <c r="A314" s="33">
        <v>44487</v>
      </c>
      <c r="B314" s="34" t="s">
        <v>154</v>
      </c>
      <c r="C314" s="34">
        <v>5062</v>
      </c>
      <c r="D314" s="34">
        <v>46</v>
      </c>
      <c r="E314" s="34">
        <v>5108</v>
      </c>
      <c r="F314" s="34">
        <v>5062</v>
      </c>
      <c r="G314" s="34">
        <v>100</v>
      </c>
      <c r="H314" s="34" t="s">
        <v>151</v>
      </c>
      <c r="I314" s="34" t="s">
        <v>223</v>
      </c>
    </row>
    <row r="315" spans="1:9">
      <c r="A315" s="33">
        <v>44487</v>
      </c>
      <c r="B315" s="34" t="s">
        <v>155</v>
      </c>
      <c r="C315" s="34">
        <v>5103</v>
      </c>
      <c r="D315" s="34">
        <v>5</v>
      </c>
      <c r="E315" s="34">
        <v>5108</v>
      </c>
      <c r="F315" s="34">
        <v>5103</v>
      </c>
      <c r="G315" s="34">
        <v>100</v>
      </c>
      <c r="H315" s="34" t="s">
        <v>151</v>
      </c>
      <c r="I315" s="34" t="s">
        <v>223</v>
      </c>
    </row>
    <row r="316" spans="1:9">
      <c r="A316" s="33">
        <v>44487</v>
      </c>
      <c r="B316" s="34" t="s">
        <v>225</v>
      </c>
      <c r="C316" s="34">
        <v>20</v>
      </c>
      <c r="D316" s="34">
        <v>4</v>
      </c>
      <c r="E316" s="34">
        <v>5108</v>
      </c>
      <c r="F316" s="34">
        <v>5104</v>
      </c>
      <c r="G316" s="34">
        <v>0.39184952978056398</v>
      </c>
      <c r="H316" s="34" t="s">
        <v>169</v>
      </c>
      <c r="I316" s="34" t="s">
        <v>159</v>
      </c>
    </row>
    <row r="317" spans="1:9">
      <c r="A317" s="33">
        <v>44487</v>
      </c>
      <c r="B317" s="34" t="s">
        <v>156</v>
      </c>
      <c r="C317" s="34">
        <v>5051</v>
      </c>
      <c r="D317" s="34">
        <v>56</v>
      </c>
      <c r="E317" s="34">
        <v>5108</v>
      </c>
      <c r="F317" s="34">
        <v>5052</v>
      </c>
      <c r="G317" s="34">
        <v>99.980205859065705</v>
      </c>
      <c r="H317" s="34" t="s">
        <v>151</v>
      </c>
      <c r="I317" s="34" t="s">
        <v>223</v>
      </c>
    </row>
    <row r="318" spans="1:9">
      <c r="A318" s="33">
        <v>44487</v>
      </c>
      <c r="B318" s="34" t="s">
        <v>228</v>
      </c>
      <c r="C318" s="34">
        <v>36</v>
      </c>
      <c r="D318" s="34">
        <v>61</v>
      </c>
      <c r="E318" s="34">
        <v>5108</v>
      </c>
      <c r="F318" s="34">
        <v>5047</v>
      </c>
      <c r="G318" s="34">
        <v>0.71329502674856304</v>
      </c>
      <c r="H318" s="34" t="s">
        <v>169</v>
      </c>
      <c r="I318" s="34" t="s">
        <v>159</v>
      </c>
    </row>
    <row r="319" spans="1:9">
      <c r="A319" s="33">
        <v>44487</v>
      </c>
      <c r="B319" s="34" t="s">
        <v>157</v>
      </c>
      <c r="C319" s="34">
        <v>5091</v>
      </c>
      <c r="D319" s="34">
        <v>16</v>
      </c>
      <c r="E319" s="34">
        <v>5108</v>
      </c>
      <c r="F319" s="34">
        <v>5092</v>
      </c>
      <c r="G319" s="34">
        <v>99.980361351139095</v>
      </c>
      <c r="H319" s="34" t="s">
        <v>151</v>
      </c>
      <c r="I319" s="34" t="s">
        <v>223</v>
      </c>
    </row>
    <row r="320" spans="1:9">
      <c r="A320" s="33">
        <v>44487</v>
      </c>
      <c r="B320" s="34" t="s">
        <v>230</v>
      </c>
      <c r="C320" s="34">
        <v>68</v>
      </c>
      <c r="D320" s="34">
        <v>10</v>
      </c>
      <c r="E320" s="34">
        <v>5108</v>
      </c>
      <c r="F320" s="34">
        <v>5098</v>
      </c>
      <c r="G320" s="34">
        <v>1.3338564142801099</v>
      </c>
      <c r="H320" s="34" t="s">
        <v>166</v>
      </c>
      <c r="I320" s="34" t="s">
        <v>159</v>
      </c>
    </row>
    <row r="321" spans="1:9">
      <c r="A321" s="33">
        <v>44487</v>
      </c>
      <c r="B321" s="34" t="s">
        <v>227</v>
      </c>
      <c r="C321" s="34">
        <v>22</v>
      </c>
      <c r="D321" s="34">
        <v>32</v>
      </c>
      <c r="E321" s="34">
        <v>5108</v>
      </c>
      <c r="F321" s="34">
        <v>5076</v>
      </c>
      <c r="G321" s="34">
        <v>0.43341213553979502</v>
      </c>
      <c r="H321" s="34" t="s">
        <v>169</v>
      </c>
      <c r="I321" s="34" t="s">
        <v>159</v>
      </c>
    </row>
    <row r="322" spans="1:9">
      <c r="A322" s="33">
        <v>44487</v>
      </c>
      <c r="B322" s="34" t="s">
        <v>172</v>
      </c>
      <c r="C322" s="34">
        <v>795</v>
      </c>
      <c r="D322" s="34">
        <v>23</v>
      </c>
      <c r="E322" s="34">
        <v>5108</v>
      </c>
      <c r="F322" s="34">
        <v>5085</v>
      </c>
      <c r="G322" s="34">
        <v>15.634218289085499</v>
      </c>
      <c r="H322" s="34" t="s">
        <v>162</v>
      </c>
      <c r="I322" s="34" t="s">
        <v>159</v>
      </c>
    </row>
    <row r="323" spans="1:9">
      <c r="A323" s="33">
        <v>44494</v>
      </c>
      <c r="B323" s="34" t="s">
        <v>177</v>
      </c>
      <c r="C323" s="34">
        <v>36</v>
      </c>
      <c r="D323" s="34">
        <v>6</v>
      </c>
      <c r="E323" s="34">
        <v>4576</v>
      </c>
      <c r="F323" s="34">
        <v>4570</v>
      </c>
      <c r="G323" s="34">
        <v>0.78774617067833697</v>
      </c>
      <c r="H323" s="34" t="s">
        <v>169</v>
      </c>
      <c r="I323" s="34" t="s">
        <v>159</v>
      </c>
    </row>
    <row r="324" spans="1:9">
      <c r="A324" s="33">
        <v>44494</v>
      </c>
      <c r="B324" s="34" t="s">
        <v>229</v>
      </c>
      <c r="C324" s="34">
        <v>136</v>
      </c>
      <c r="D324" s="34">
        <v>3</v>
      </c>
      <c r="E324" s="34">
        <v>4576</v>
      </c>
      <c r="F324" s="34">
        <v>4573</v>
      </c>
      <c r="G324" s="34">
        <v>2.97397769516729</v>
      </c>
      <c r="H324" s="34" t="s">
        <v>166</v>
      </c>
      <c r="I324" s="34" t="s">
        <v>159</v>
      </c>
    </row>
    <row r="325" spans="1:9">
      <c r="A325" s="33">
        <v>44494</v>
      </c>
      <c r="B325" s="34" t="s">
        <v>165</v>
      </c>
      <c r="C325" s="34">
        <v>47</v>
      </c>
      <c r="D325" s="34">
        <v>4</v>
      </c>
      <c r="E325" s="34">
        <v>4576</v>
      </c>
      <c r="F325" s="34">
        <v>4572</v>
      </c>
      <c r="G325" s="34">
        <v>1.0279965004374501</v>
      </c>
      <c r="H325" s="34" t="s">
        <v>166</v>
      </c>
      <c r="I325" s="34" t="s">
        <v>159</v>
      </c>
    </row>
    <row r="326" spans="1:9">
      <c r="A326" s="33">
        <v>44494</v>
      </c>
      <c r="B326" s="34" t="s">
        <v>150</v>
      </c>
      <c r="C326" s="34">
        <v>4573</v>
      </c>
      <c r="D326" s="34">
        <v>2</v>
      </c>
      <c r="E326" s="34">
        <v>4576</v>
      </c>
      <c r="F326" s="34">
        <v>4574</v>
      </c>
      <c r="G326" s="34">
        <v>99.978137297770004</v>
      </c>
      <c r="H326" s="34" t="s">
        <v>151</v>
      </c>
      <c r="I326" s="34" t="s">
        <v>223</v>
      </c>
    </row>
    <row r="327" spans="1:9">
      <c r="A327" s="33">
        <v>44494</v>
      </c>
      <c r="B327" s="34" t="s">
        <v>178</v>
      </c>
      <c r="C327" s="34">
        <v>647</v>
      </c>
      <c r="D327" s="34">
        <v>3</v>
      </c>
      <c r="E327" s="34">
        <v>4576</v>
      </c>
      <c r="F327" s="34">
        <v>4573</v>
      </c>
      <c r="G327" s="34">
        <v>14.1482615350973</v>
      </c>
      <c r="H327" s="34" t="s">
        <v>162</v>
      </c>
      <c r="I327" s="34" t="s">
        <v>159</v>
      </c>
    </row>
    <row r="328" spans="1:9">
      <c r="A328" s="33">
        <v>44494</v>
      </c>
      <c r="B328" s="34" t="s">
        <v>158</v>
      </c>
      <c r="C328" s="34">
        <v>4526</v>
      </c>
      <c r="D328" s="34">
        <v>48</v>
      </c>
      <c r="E328" s="34">
        <v>4576</v>
      </c>
      <c r="F328" s="34">
        <v>4528</v>
      </c>
      <c r="G328" s="34">
        <v>99.955830388692604</v>
      </c>
      <c r="H328" s="34" t="s">
        <v>151</v>
      </c>
      <c r="I328" s="34" t="s">
        <v>223</v>
      </c>
    </row>
    <row r="329" spans="1:9">
      <c r="A329" s="33">
        <v>44494</v>
      </c>
      <c r="B329" s="34" t="s">
        <v>160</v>
      </c>
      <c r="C329" s="34">
        <v>4438</v>
      </c>
      <c r="D329" s="34">
        <v>112</v>
      </c>
      <c r="E329" s="34">
        <v>4576</v>
      </c>
      <c r="F329" s="34">
        <v>4464</v>
      </c>
      <c r="G329" s="34">
        <v>99.417562724014303</v>
      </c>
      <c r="H329" s="34" t="s">
        <v>151</v>
      </c>
      <c r="I329" s="34" t="s">
        <v>223</v>
      </c>
    </row>
    <row r="330" spans="1:9">
      <c r="A330" s="33">
        <v>44494</v>
      </c>
      <c r="B330" s="34" t="s">
        <v>224</v>
      </c>
      <c r="C330" s="34">
        <v>4465</v>
      </c>
      <c r="D330" s="34">
        <v>110</v>
      </c>
      <c r="E330" s="34">
        <v>4576</v>
      </c>
      <c r="F330" s="34">
        <v>4466</v>
      </c>
      <c r="G330" s="34">
        <v>99.977608598298204</v>
      </c>
      <c r="H330" s="34" t="s">
        <v>151</v>
      </c>
      <c r="I330" s="34" t="s">
        <v>223</v>
      </c>
    </row>
    <row r="331" spans="1:9">
      <c r="A331" s="33">
        <v>44494</v>
      </c>
      <c r="B331" s="34" t="s">
        <v>164</v>
      </c>
      <c r="C331" s="34">
        <v>4575</v>
      </c>
      <c r="D331" s="34">
        <v>1</v>
      </c>
      <c r="E331" s="34">
        <v>4576</v>
      </c>
      <c r="F331" s="34">
        <v>4575</v>
      </c>
      <c r="G331" s="34">
        <v>100</v>
      </c>
      <c r="H331" s="34" t="s">
        <v>151</v>
      </c>
      <c r="I331" s="34" t="s">
        <v>223</v>
      </c>
    </row>
    <row r="332" spans="1:9">
      <c r="A332" s="33">
        <v>44494</v>
      </c>
      <c r="B332" s="34" t="s">
        <v>226</v>
      </c>
      <c r="C332" s="34">
        <v>81</v>
      </c>
      <c r="D332" s="34">
        <v>11</v>
      </c>
      <c r="E332" s="34">
        <v>4576</v>
      </c>
      <c r="F332" s="34">
        <v>4565</v>
      </c>
      <c r="G332" s="34">
        <v>1.77437020810515</v>
      </c>
      <c r="H332" s="34" t="s">
        <v>166</v>
      </c>
      <c r="I332" s="34" t="s">
        <v>159</v>
      </c>
    </row>
    <row r="333" spans="1:9">
      <c r="A333" s="33">
        <v>44494</v>
      </c>
      <c r="B333" s="34" t="s">
        <v>153</v>
      </c>
      <c r="C333" s="34">
        <v>4563</v>
      </c>
      <c r="D333" s="34">
        <v>13</v>
      </c>
      <c r="E333" s="34">
        <v>4576</v>
      </c>
      <c r="F333" s="34">
        <v>4563</v>
      </c>
      <c r="G333" s="34">
        <v>100</v>
      </c>
      <c r="H333" s="34" t="s">
        <v>151</v>
      </c>
      <c r="I333" s="34" t="s">
        <v>223</v>
      </c>
    </row>
    <row r="334" spans="1:9">
      <c r="A334" s="33">
        <v>44494</v>
      </c>
      <c r="B334" s="34" t="s">
        <v>154</v>
      </c>
      <c r="C334" s="34">
        <v>4568</v>
      </c>
      <c r="D334" s="34">
        <v>8</v>
      </c>
      <c r="E334" s="34">
        <v>4576</v>
      </c>
      <c r="F334" s="34">
        <v>4568</v>
      </c>
      <c r="G334" s="34">
        <v>100</v>
      </c>
      <c r="H334" s="34" t="s">
        <v>151</v>
      </c>
      <c r="I334" s="34" t="s">
        <v>223</v>
      </c>
    </row>
    <row r="335" spans="1:9">
      <c r="A335" s="33">
        <v>44494</v>
      </c>
      <c r="B335" s="34" t="s">
        <v>155</v>
      </c>
      <c r="C335" s="34">
        <v>4573</v>
      </c>
      <c r="D335" s="34">
        <v>3</v>
      </c>
      <c r="E335" s="34">
        <v>4576</v>
      </c>
      <c r="F335" s="34">
        <v>4573</v>
      </c>
      <c r="G335" s="34">
        <v>100</v>
      </c>
      <c r="H335" s="34" t="s">
        <v>151</v>
      </c>
      <c r="I335" s="34" t="s">
        <v>223</v>
      </c>
    </row>
    <row r="336" spans="1:9">
      <c r="A336" s="33">
        <v>44494</v>
      </c>
      <c r="B336" s="34" t="s">
        <v>225</v>
      </c>
      <c r="C336" s="34">
        <v>11</v>
      </c>
      <c r="D336" s="34">
        <v>1</v>
      </c>
      <c r="E336" s="34">
        <v>4576</v>
      </c>
      <c r="F336" s="34">
        <v>4575</v>
      </c>
      <c r="G336" s="34">
        <v>0.24043715846994501</v>
      </c>
      <c r="H336" s="34" t="s">
        <v>169</v>
      </c>
      <c r="I336" s="34" t="s">
        <v>159</v>
      </c>
    </row>
    <row r="337" spans="1:9">
      <c r="A337" s="33">
        <v>44494</v>
      </c>
      <c r="B337" s="34" t="s">
        <v>156</v>
      </c>
      <c r="C337" s="34">
        <v>4506</v>
      </c>
      <c r="D337" s="34">
        <v>66</v>
      </c>
      <c r="E337" s="34">
        <v>4576</v>
      </c>
      <c r="F337" s="34">
        <v>4510</v>
      </c>
      <c r="G337" s="34">
        <v>99.911308203991098</v>
      </c>
      <c r="H337" s="34" t="s">
        <v>151</v>
      </c>
      <c r="I337" s="34" t="s">
        <v>223</v>
      </c>
    </row>
    <row r="338" spans="1:9">
      <c r="A338" s="33">
        <v>44494</v>
      </c>
      <c r="B338" s="34" t="s">
        <v>228</v>
      </c>
      <c r="C338" s="34">
        <v>25</v>
      </c>
      <c r="D338" s="34">
        <v>77</v>
      </c>
      <c r="E338" s="34">
        <v>4576</v>
      </c>
      <c r="F338" s="34">
        <v>4499</v>
      </c>
      <c r="G338" s="34">
        <v>0.55567903978661903</v>
      </c>
      <c r="H338" s="34" t="s">
        <v>169</v>
      </c>
      <c r="I338" s="34" t="s">
        <v>159</v>
      </c>
    </row>
    <row r="339" spans="1:9">
      <c r="A339" s="33">
        <v>44494</v>
      </c>
      <c r="B339" s="34" t="s">
        <v>157</v>
      </c>
      <c r="C339" s="34">
        <v>4537</v>
      </c>
      <c r="D339" s="34">
        <v>38</v>
      </c>
      <c r="E339" s="34">
        <v>4576</v>
      </c>
      <c r="F339" s="34">
        <v>4538</v>
      </c>
      <c r="G339" s="34">
        <v>99.977963860731606</v>
      </c>
      <c r="H339" s="34" t="s">
        <v>151</v>
      </c>
      <c r="I339" s="34" t="s">
        <v>223</v>
      </c>
    </row>
    <row r="340" spans="1:9">
      <c r="A340" s="33">
        <v>44494</v>
      </c>
      <c r="B340" s="34" t="s">
        <v>230</v>
      </c>
      <c r="C340" s="34">
        <v>68</v>
      </c>
      <c r="D340" s="34">
        <v>9</v>
      </c>
      <c r="E340" s="34">
        <v>4576</v>
      </c>
      <c r="F340" s="34">
        <v>4567</v>
      </c>
      <c r="G340" s="34">
        <v>1.4889424129625599</v>
      </c>
      <c r="H340" s="34" t="s">
        <v>166</v>
      </c>
      <c r="I340" s="34" t="s">
        <v>159</v>
      </c>
    </row>
    <row r="341" spans="1:9">
      <c r="A341" s="33">
        <v>44494</v>
      </c>
      <c r="B341" s="34" t="s">
        <v>227</v>
      </c>
      <c r="C341" s="34">
        <v>21</v>
      </c>
      <c r="D341" s="34">
        <v>47</v>
      </c>
      <c r="E341" s="34">
        <v>4576</v>
      </c>
      <c r="F341" s="34">
        <v>4529</v>
      </c>
      <c r="G341" s="34">
        <v>0.46367851622874801</v>
      </c>
      <c r="H341" s="34" t="s">
        <v>169</v>
      </c>
      <c r="I341" s="34" t="s">
        <v>159</v>
      </c>
    </row>
    <row r="342" spans="1:9">
      <c r="A342" s="33">
        <v>44494</v>
      </c>
      <c r="B342" s="34" t="s">
        <v>172</v>
      </c>
      <c r="C342" s="34">
        <v>909</v>
      </c>
      <c r="D342" s="34">
        <v>21</v>
      </c>
      <c r="E342" s="34">
        <v>4576</v>
      </c>
      <c r="F342" s="34">
        <v>4555</v>
      </c>
      <c r="G342" s="34">
        <v>19.956092206366598</v>
      </c>
      <c r="H342" s="34" t="s">
        <v>162</v>
      </c>
      <c r="I342" s="34" t="s">
        <v>159</v>
      </c>
    </row>
    <row r="343" spans="1:9">
      <c r="A343" s="33">
        <v>44501</v>
      </c>
      <c r="B343" s="34" t="s">
        <v>177</v>
      </c>
      <c r="C343" s="34">
        <v>1</v>
      </c>
      <c r="D343" s="34">
        <v>0</v>
      </c>
      <c r="E343" s="34">
        <v>343</v>
      </c>
      <c r="F343" s="34">
        <v>343</v>
      </c>
      <c r="G343" s="34">
        <v>0.29154518950437303</v>
      </c>
      <c r="H343" s="34" t="s">
        <v>169</v>
      </c>
      <c r="I343" s="34" t="s">
        <v>159</v>
      </c>
    </row>
    <row r="344" spans="1:9">
      <c r="A344" s="33">
        <v>44501</v>
      </c>
      <c r="B344" s="34" t="s">
        <v>229</v>
      </c>
      <c r="C344" s="34">
        <v>4</v>
      </c>
      <c r="D344" s="34">
        <v>0</v>
      </c>
      <c r="E344" s="34">
        <v>343</v>
      </c>
      <c r="F344" s="34">
        <v>343</v>
      </c>
      <c r="G344" s="34">
        <v>1.1661807580174901</v>
      </c>
      <c r="H344" s="34" t="s">
        <v>166</v>
      </c>
      <c r="I344" s="34" t="s">
        <v>159</v>
      </c>
    </row>
    <row r="345" spans="1:9">
      <c r="A345" s="33">
        <v>44501</v>
      </c>
      <c r="B345" s="34" t="s">
        <v>150</v>
      </c>
      <c r="C345" s="34">
        <v>343</v>
      </c>
      <c r="D345" s="34">
        <v>0</v>
      </c>
      <c r="E345" s="34">
        <v>343</v>
      </c>
      <c r="F345" s="34">
        <v>343</v>
      </c>
      <c r="G345" s="34">
        <v>100</v>
      </c>
      <c r="H345" s="34" t="s">
        <v>151</v>
      </c>
      <c r="I345" s="34" t="s">
        <v>223</v>
      </c>
    </row>
    <row r="346" spans="1:9">
      <c r="A346" s="33">
        <v>44501</v>
      </c>
      <c r="B346" s="34" t="s">
        <v>178</v>
      </c>
      <c r="C346" s="34">
        <v>51</v>
      </c>
      <c r="D346" s="34">
        <v>0</v>
      </c>
      <c r="E346" s="34">
        <v>343</v>
      </c>
      <c r="F346" s="34">
        <v>343</v>
      </c>
      <c r="G346" s="34">
        <v>14.868804664722999</v>
      </c>
      <c r="H346" s="34" t="s">
        <v>162</v>
      </c>
      <c r="I346" s="34" t="s">
        <v>159</v>
      </c>
    </row>
    <row r="347" spans="1:9">
      <c r="A347" s="33">
        <v>44501</v>
      </c>
      <c r="B347" s="34" t="s">
        <v>158</v>
      </c>
      <c r="C347" s="34">
        <v>342</v>
      </c>
      <c r="D347" s="34">
        <v>1</v>
      </c>
      <c r="E347" s="34">
        <v>343</v>
      </c>
      <c r="F347" s="34">
        <v>342</v>
      </c>
      <c r="G347" s="34">
        <v>100</v>
      </c>
      <c r="H347" s="34" t="s">
        <v>151</v>
      </c>
      <c r="I347" s="34" t="s">
        <v>223</v>
      </c>
    </row>
    <row r="348" spans="1:9">
      <c r="A348" s="33">
        <v>44501</v>
      </c>
      <c r="B348" s="34" t="s">
        <v>160</v>
      </c>
      <c r="C348" s="34">
        <v>328</v>
      </c>
      <c r="D348" s="34">
        <v>14</v>
      </c>
      <c r="E348" s="34">
        <v>343</v>
      </c>
      <c r="F348" s="34">
        <v>329</v>
      </c>
      <c r="G348" s="34">
        <v>99.696048632218805</v>
      </c>
      <c r="H348" s="34" t="s">
        <v>151</v>
      </c>
      <c r="I348" s="34" t="s">
        <v>223</v>
      </c>
    </row>
    <row r="349" spans="1:9">
      <c r="A349" s="33">
        <v>44501</v>
      </c>
      <c r="B349" s="34" t="s">
        <v>224</v>
      </c>
      <c r="C349" s="34">
        <v>329</v>
      </c>
      <c r="D349" s="34">
        <v>14</v>
      </c>
      <c r="E349" s="34">
        <v>343</v>
      </c>
      <c r="F349" s="34">
        <v>329</v>
      </c>
      <c r="G349" s="34">
        <v>100</v>
      </c>
      <c r="H349" s="34" t="s">
        <v>151</v>
      </c>
      <c r="I349" s="34" t="s">
        <v>223</v>
      </c>
    </row>
    <row r="350" spans="1:9">
      <c r="A350" s="33">
        <v>44501</v>
      </c>
      <c r="B350" s="34" t="s">
        <v>164</v>
      </c>
      <c r="C350" s="34">
        <v>343</v>
      </c>
      <c r="D350" s="34">
        <v>0</v>
      </c>
      <c r="E350" s="34">
        <v>343</v>
      </c>
      <c r="F350" s="34">
        <v>343</v>
      </c>
      <c r="G350" s="34">
        <v>100</v>
      </c>
      <c r="H350" s="34" t="s">
        <v>151</v>
      </c>
      <c r="I350" s="34" t="s">
        <v>223</v>
      </c>
    </row>
    <row r="351" spans="1:9">
      <c r="A351" s="33">
        <v>44501</v>
      </c>
      <c r="B351" s="34" t="s">
        <v>226</v>
      </c>
      <c r="C351" s="34">
        <v>1</v>
      </c>
      <c r="D351" s="34">
        <v>0</v>
      </c>
      <c r="E351" s="34">
        <v>343</v>
      </c>
      <c r="F351" s="34">
        <v>343</v>
      </c>
      <c r="G351" s="34">
        <v>0.29154518950437303</v>
      </c>
      <c r="H351" s="34" t="s">
        <v>169</v>
      </c>
      <c r="I351" s="34" t="s">
        <v>159</v>
      </c>
    </row>
    <row r="352" spans="1:9">
      <c r="A352" s="33">
        <v>44501</v>
      </c>
      <c r="B352" s="34" t="s">
        <v>153</v>
      </c>
      <c r="C352" s="34">
        <v>343</v>
      </c>
      <c r="D352" s="34">
        <v>0</v>
      </c>
      <c r="E352" s="34">
        <v>343</v>
      </c>
      <c r="F352" s="34">
        <v>343</v>
      </c>
      <c r="G352" s="34">
        <v>100</v>
      </c>
      <c r="H352" s="34" t="s">
        <v>151</v>
      </c>
      <c r="I352" s="34" t="s">
        <v>223</v>
      </c>
    </row>
    <row r="353" spans="1:9">
      <c r="A353" s="33">
        <v>44501</v>
      </c>
      <c r="B353" s="34" t="s">
        <v>154</v>
      </c>
      <c r="C353" s="34">
        <v>343</v>
      </c>
      <c r="D353" s="34">
        <v>0</v>
      </c>
      <c r="E353" s="34">
        <v>343</v>
      </c>
      <c r="F353" s="34">
        <v>343</v>
      </c>
      <c r="G353" s="34">
        <v>100</v>
      </c>
      <c r="H353" s="34" t="s">
        <v>151</v>
      </c>
      <c r="I353" s="34" t="s">
        <v>223</v>
      </c>
    </row>
    <row r="354" spans="1:9">
      <c r="A354" s="33">
        <v>44501</v>
      </c>
      <c r="B354" s="34" t="s">
        <v>155</v>
      </c>
      <c r="C354" s="34">
        <v>343</v>
      </c>
      <c r="D354" s="34">
        <v>0</v>
      </c>
      <c r="E354" s="34">
        <v>343</v>
      </c>
      <c r="F354" s="34">
        <v>343</v>
      </c>
      <c r="G354" s="34">
        <v>100</v>
      </c>
      <c r="H354" s="34" t="s">
        <v>151</v>
      </c>
      <c r="I354" s="34" t="s">
        <v>223</v>
      </c>
    </row>
    <row r="355" spans="1:9">
      <c r="A355" s="33">
        <v>44501</v>
      </c>
      <c r="B355" s="34" t="s">
        <v>156</v>
      </c>
      <c r="C355" s="34">
        <v>336</v>
      </c>
      <c r="D355" s="34">
        <v>7</v>
      </c>
      <c r="E355" s="34">
        <v>343</v>
      </c>
      <c r="F355" s="34">
        <v>336</v>
      </c>
      <c r="G355" s="34">
        <v>100</v>
      </c>
      <c r="H355" s="34" t="s">
        <v>151</v>
      </c>
      <c r="I355" s="34" t="s">
        <v>223</v>
      </c>
    </row>
    <row r="356" spans="1:9">
      <c r="A356" s="33">
        <v>44501</v>
      </c>
      <c r="B356" s="34" t="s">
        <v>157</v>
      </c>
      <c r="C356" s="34">
        <v>341</v>
      </c>
      <c r="D356" s="34">
        <v>2</v>
      </c>
      <c r="E356" s="34">
        <v>343</v>
      </c>
      <c r="F356" s="34">
        <v>341</v>
      </c>
      <c r="G356" s="34">
        <v>100</v>
      </c>
      <c r="H356" s="34" t="s">
        <v>151</v>
      </c>
      <c r="I356" s="34" t="s">
        <v>223</v>
      </c>
    </row>
    <row r="357" spans="1:9">
      <c r="A357" s="33">
        <v>44501</v>
      </c>
      <c r="B357" s="34" t="s">
        <v>230</v>
      </c>
      <c r="C357" s="34">
        <v>2</v>
      </c>
      <c r="D357" s="34">
        <v>0</v>
      </c>
      <c r="E357" s="34">
        <v>343</v>
      </c>
      <c r="F357" s="34">
        <v>343</v>
      </c>
      <c r="G357" s="34">
        <v>0.58309037900874605</v>
      </c>
      <c r="H357" s="34" t="s">
        <v>169</v>
      </c>
      <c r="I357" s="34" t="s">
        <v>159</v>
      </c>
    </row>
    <row r="358" spans="1:9">
      <c r="A358" s="33">
        <v>44501</v>
      </c>
      <c r="B358" s="34" t="s">
        <v>227</v>
      </c>
      <c r="C358" s="34">
        <v>2</v>
      </c>
      <c r="D358" s="34">
        <v>10</v>
      </c>
      <c r="E358" s="34">
        <v>343</v>
      </c>
      <c r="F358" s="34">
        <v>333</v>
      </c>
      <c r="G358" s="34">
        <v>0.60060060060060105</v>
      </c>
      <c r="H358" s="34" t="s">
        <v>169</v>
      </c>
      <c r="I358" s="34" t="s">
        <v>159</v>
      </c>
    </row>
    <row r="359" spans="1:9">
      <c r="A359" s="33">
        <v>44501</v>
      </c>
      <c r="B359" s="34" t="s">
        <v>172</v>
      </c>
      <c r="C359" s="34">
        <v>46</v>
      </c>
      <c r="D359" s="34">
        <v>1</v>
      </c>
      <c r="E359" s="34">
        <v>343</v>
      </c>
      <c r="F359" s="34">
        <v>342</v>
      </c>
      <c r="G359" s="34">
        <v>13.4502923976608</v>
      </c>
      <c r="H359" s="34" t="s">
        <v>162</v>
      </c>
      <c r="I359" s="34" t="s">
        <v>159</v>
      </c>
    </row>
    <row r="360" spans="1:9">
      <c r="A360" s="26"/>
      <c r="B360" s="12"/>
      <c r="C360" s="12"/>
      <c r="D360" s="12"/>
      <c r="E360" s="12"/>
      <c r="F360" s="12"/>
      <c r="G360" s="12"/>
      <c r="H360" s="28"/>
      <c r="I360" s="12"/>
    </row>
    <row r="361" spans="1:9">
      <c r="A361" s="26"/>
      <c r="B361" s="12"/>
      <c r="C361" s="12"/>
      <c r="D361" s="12"/>
      <c r="E361" s="12"/>
      <c r="F361" s="12"/>
      <c r="G361" s="12"/>
      <c r="H361" s="28"/>
      <c r="I361" s="12"/>
    </row>
    <row r="362" spans="1:9">
      <c r="A362" s="26"/>
      <c r="B362" s="12"/>
      <c r="C362" s="12"/>
      <c r="D362" s="12"/>
      <c r="E362" s="12"/>
      <c r="F362" s="12"/>
      <c r="G362" s="12"/>
      <c r="H362" s="28"/>
      <c r="I362" s="12"/>
    </row>
    <row r="363" spans="1:9">
      <c r="A363" s="26"/>
      <c r="B363" s="12"/>
      <c r="C363" s="12"/>
      <c r="D363" s="12"/>
      <c r="E363" s="12"/>
      <c r="F363" s="12"/>
      <c r="G363" s="12"/>
      <c r="H363" s="28"/>
      <c r="I363" s="12"/>
    </row>
    <row r="364" spans="1:9">
      <c r="A364" s="26"/>
      <c r="B364" s="12"/>
      <c r="C364" s="12"/>
      <c r="D364" s="12"/>
      <c r="E364" s="12"/>
      <c r="F364" s="12"/>
      <c r="G364" s="12"/>
      <c r="H364" s="28"/>
      <c r="I364" s="12"/>
    </row>
    <row r="365" spans="1:9">
      <c r="A365" s="26"/>
      <c r="B365" s="12"/>
      <c r="C365" s="12"/>
      <c r="D365" s="12"/>
      <c r="E365" s="12"/>
      <c r="F365" s="12"/>
      <c r="G365" s="12"/>
      <c r="H365" s="28"/>
      <c r="I365" s="12"/>
    </row>
    <row r="366" spans="1:9">
      <c r="A366" s="26"/>
      <c r="B366" s="12"/>
      <c r="C366" s="12"/>
      <c r="D366" s="12"/>
      <c r="E366" s="12"/>
      <c r="F366" s="12"/>
      <c r="G366" s="12"/>
      <c r="H366" s="28"/>
      <c r="I366" s="12"/>
    </row>
    <row r="367" spans="1:9">
      <c r="A367" s="26"/>
      <c r="B367" s="12"/>
      <c r="C367" s="12"/>
      <c r="D367" s="12"/>
      <c r="E367" s="12"/>
      <c r="F367" s="12"/>
      <c r="G367" s="12"/>
      <c r="H367" s="28"/>
      <c r="I367" s="12"/>
    </row>
    <row r="368" spans="1:9">
      <c r="A368" s="26"/>
      <c r="B368" s="12"/>
      <c r="C368" s="12"/>
      <c r="D368" s="12"/>
      <c r="E368" s="12"/>
      <c r="F368" s="12"/>
      <c r="G368" s="12"/>
      <c r="H368" s="28"/>
      <c r="I368" s="12"/>
    </row>
    <row r="369" spans="1:9">
      <c r="A369" s="26"/>
      <c r="B369" s="12"/>
      <c r="C369" s="12"/>
      <c r="D369" s="12"/>
      <c r="E369" s="12"/>
      <c r="F369" s="12"/>
      <c r="G369" s="12"/>
      <c r="H369" s="28"/>
      <c r="I369" s="12"/>
    </row>
    <row r="370" spans="1:9">
      <c r="A370" s="26"/>
      <c r="B370" s="12"/>
      <c r="C370" s="12"/>
      <c r="D370" s="12"/>
      <c r="E370" s="12"/>
      <c r="F370" s="12"/>
      <c r="G370" s="12"/>
      <c r="H370" s="28"/>
      <c r="I370" s="12"/>
    </row>
    <row r="371" spans="1:9">
      <c r="A371" s="26"/>
      <c r="B371" s="12"/>
      <c r="C371" s="12"/>
      <c r="D371" s="12"/>
      <c r="E371" s="12"/>
      <c r="F371" s="12"/>
      <c r="G371" s="12"/>
      <c r="H371" s="28"/>
      <c r="I371" s="12"/>
    </row>
    <row r="372" spans="1:9">
      <c r="A372" s="26"/>
      <c r="B372" s="12"/>
      <c r="C372" s="12"/>
      <c r="D372" s="12"/>
      <c r="E372" s="12"/>
      <c r="F372" s="12"/>
      <c r="G372" s="12"/>
      <c r="H372" s="28"/>
      <c r="I372" s="12"/>
    </row>
    <row r="373" spans="1:9">
      <c r="A373" s="26"/>
      <c r="B373" s="12"/>
      <c r="C373" s="12"/>
      <c r="D373" s="12"/>
      <c r="E373" s="12"/>
      <c r="F373" s="12"/>
      <c r="G373" s="12"/>
      <c r="H373" s="28"/>
      <c r="I373" s="12"/>
    </row>
    <row r="374" spans="1:9">
      <c r="A374" s="26"/>
      <c r="B374" s="12"/>
      <c r="C374" s="12"/>
      <c r="D374" s="12"/>
      <c r="E374" s="12"/>
      <c r="F374" s="12"/>
      <c r="G374" s="12"/>
      <c r="H374" s="28"/>
      <c r="I374" s="12"/>
    </row>
    <row r="375" spans="1:9">
      <c r="A375" s="26"/>
      <c r="B375" s="12"/>
      <c r="C375" s="12"/>
      <c r="D375" s="12"/>
      <c r="E375" s="12"/>
      <c r="F375" s="12"/>
      <c r="G375" s="12"/>
      <c r="H375" s="28"/>
      <c r="I375" s="12"/>
    </row>
    <row r="376" spans="1:9">
      <c r="A376" s="26"/>
      <c r="B376" s="12"/>
      <c r="C376" s="12"/>
      <c r="D376" s="12"/>
      <c r="E376" s="12"/>
      <c r="F376" s="12"/>
      <c r="G376" s="12"/>
      <c r="H376" s="28"/>
      <c r="I376" s="12"/>
    </row>
    <row r="377" spans="1:9">
      <c r="A377" s="26"/>
      <c r="B377" s="12"/>
      <c r="C377" s="12"/>
      <c r="D377" s="12"/>
      <c r="E377" s="12"/>
      <c r="F377" s="12"/>
      <c r="G377" s="12"/>
      <c r="H377" s="28"/>
      <c r="I377" s="12"/>
    </row>
    <row r="378" spans="1:9">
      <c r="A378" s="26"/>
      <c r="B378" s="12"/>
      <c r="C378" s="12"/>
      <c r="D378" s="12"/>
      <c r="E378" s="12"/>
      <c r="F378" s="12"/>
      <c r="G378" s="12"/>
      <c r="H378" s="28"/>
      <c r="I378" s="12"/>
    </row>
    <row r="379" spans="1:9">
      <c r="A379" s="26"/>
      <c r="B379" s="12"/>
      <c r="C379" s="12"/>
      <c r="D379" s="12"/>
      <c r="E379" s="12"/>
      <c r="F379" s="12"/>
      <c r="G379" s="12"/>
      <c r="H379" s="28"/>
      <c r="I379" s="12"/>
    </row>
    <row r="380" spans="1:9">
      <c r="A380" s="26"/>
      <c r="B380" s="12"/>
      <c r="C380" s="12"/>
      <c r="D380" s="12"/>
      <c r="E380" s="12"/>
      <c r="F380" s="12"/>
      <c r="G380" s="12"/>
      <c r="H380" s="28"/>
      <c r="I380" s="12"/>
    </row>
    <row r="381" spans="1:9">
      <c r="A381" s="26"/>
      <c r="B381" s="12"/>
      <c r="C381" s="12"/>
      <c r="D381" s="12"/>
      <c r="E381" s="12"/>
      <c r="F381" s="12"/>
      <c r="G381" s="12"/>
      <c r="H381" s="28"/>
      <c r="I381" s="12"/>
    </row>
    <row r="382" spans="1:9">
      <c r="A382" s="26"/>
      <c r="B382" s="12"/>
      <c r="C382" s="12"/>
      <c r="D382" s="12"/>
      <c r="E382" s="12"/>
      <c r="F382" s="12"/>
      <c r="G382" s="12"/>
      <c r="H382" s="28"/>
      <c r="I382" s="12"/>
    </row>
    <row r="383" spans="1:9">
      <c r="A383" s="26"/>
      <c r="B383" s="12"/>
      <c r="C383" s="12"/>
      <c r="D383" s="12"/>
      <c r="E383" s="12"/>
      <c r="F383" s="12"/>
      <c r="G383" s="12"/>
      <c r="H383" s="28"/>
      <c r="I383" s="12"/>
    </row>
    <row r="384" spans="1:9">
      <c r="A384" s="26"/>
      <c r="B384" s="12"/>
      <c r="C384" s="12"/>
      <c r="D384" s="12"/>
      <c r="E384" s="12"/>
      <c r="F384" s="12"/>
      <c r="G384" s="12"/>
      <c r="H384" s="28"/>
      <c r="I384" s="12"/>
    </row>
    <row r="385" spans="1:9">
      <c r="A385" s="26"/>
      <c r="B385" s="12"/>
      <c r="C385" s="12"/>
      <c r="D385" s="12"/>
      <c r="E385" s="12"/>
      <c r="F385" s="12"/>
      <c r="G385" s="12"/>
      <c r="H385" s="28"/>
      <c r="I385" s="12"/>
    </row>
    <row r="386" spans="1:9">
      <c r="A386" s="26"/>
      <c r="B386" s="12"/>
      <c r="C386" s="12"/>
      <c r="D386" s="12"/>
      <c r="E386" s="12"/>
      <c r="F386" s="12"/>
      <c r="G386" s="12"/>
      <c r="H386" s="28"/>
      <c r="I386" s="12"/>
    </row>
    <row r="387" spans="1:9">
      <c r="A387" s="26"/>
      <c r="B387" s="12"/>
      <c r="C387" s="12"/>
      <c r="D387" s="12"/>
      <c r="E387" s="12"/>
      <c r="F387" s="12"/>
      <c r="G387" s="12"/>
      <c r="H387" s="28"/>
      <c r="I387" s="12"/>
    </row>
    <row r="388" spans="1:9">
      <c r="A388" s="26"/>
      <c r="B388" s="12"/>
      <c r="C388" s="12"/>
      <c r="D388" s="12"/>
      <c r="E388" s="12"/>
      <c r="F388" s="12"/>
      <c r="G388" s="12"/>
      <c r="H388" s="28"/>
      <c r="I388" s="12"/>
    </row>
    <row r="389" spans="1:9">
      <c r="A389" s="26"/>
      <c r="B389" s="12"/>
      <c r="C389" s="12"/>
      <c r="D389" s="12"/>
      <c r="E389" s="12"/>
      <c r="F389" s="12"/>
      <c r="G389" s="12"/>
      <c r="H389" s="28"/>
      <c r="I389" s="12"/>
    </row>
    <row r="390" spans="1:9">
      <c r="A390" s="26"/>
      <c r="B390" s="12"/>
      <c r="C390" s="12"/>
      <c r="D390" s="12"/>
      <c r="E390" s="12"/>
      <c r="F390" s="12"/>
      <c r="G390" s="12"/>
      <c r="H390" s="28"/>
      <c r="I390" s="12"/>
    </row>
    <row r="391" spans="1:9">
      <c r="A391" s="26"/>
      <c r="B391" s="12"/>
      <c r="C391" s="12"/>
      <c r="D391" s="12"/>
      <c r="E391" s="12"/>
      <c r="F391" s="12"/>
      <c r="G391" s="12"/>
      <c r="H391" s="28"/>
      <c r="I391" s="12"/>
    </row>
    <row r="392" spans="1:9">
      <c r="A392" s="26"/>
      <c r="B392" s="12"/>
      <c r="C392" s="12"/>
      <c r="D392" s="12"/>
      <c r="E392" s="12"/>
      <c r="F392" s="12"/>
      <c r="G392" s="12"/>
      <c r="H392" s="28"/>
      <c r="I392" s="12"/>
    </row>
    <row r="393" spans="1:9">
      <c r="A393" s="26"/>
      <c r="B393" s="12"/>
      <c r="C393" s="12"/>
      <c r="D393" s="12"/>
      <c r="E393" s="12"/>
      <c r="F393" s="12"/>
      <c r="G393" s="12"/>
      <c r="H393" s="28"/>
      <c r="I393" s="12"/>
    </row>
    <row r="394" spans="1:9">
      <c r="A394" s="26"/>
      <c r="B394" s="12"/>
      <c r="C394" s="12"/>
      <c r="D394" s="12"/>
      <c r="E394" s="12"/>
      <c r="F394" s="12"/>
      <c r="G394" s="12"/>
      <c r="H394" s="28"/>
      <c r="I394" s="12"/>
    </row>
    <row r="395" spans="1:9">
      <c r="A395" s="26"/>
      <c r="B395" s="12"/>
      <c r="C395" s="12"/>
      <c r="D395" s="12"/>
      <c r="E395" s="12"/>
      <c r="F395" s="12"/>
      <c r="G395" s="12"/>
      <c r="H395" s="28"/>
      <c r="I395" s="12"/>
    </row>
    <row r="396" spans="1:9">
      <c r="A396" s="26"/>
      <c r="B396" s="12"/>
      <c r="C396" s="12"/>
      <c r="D396" s="12"/>
      <c r="E396" s="12"/>
      <c r="F396" s="12"/>
      <c r="G396" s="12"/>
      <c r="H396" s="28"/>
      <c r="I396" s="12"/>
    </row>
    <row r="397" spans="1:9">
      <c r="A397" s="26"/>
      <c r="B397" s="12"/>
      <c r="C397" s="12"/>
      <c r="D397" s="12"/>
      <c r="E397" s="12"/>
      <c r="F397" s="12"/>
      <c r="G397" s="12"/>
      <c r="H397" s="28"/>
      <c r="I397" s="12"/>
    </row>
    <row r="398" spans="1:9">
      <c r="A398" s="26"/>
      <c r="B398" s="12"/>
      <c r="C398" s="12"/>
      <c r="D398" s="12"/>
      <c r="E398" s="12"/>
      <c r="F398" s="12"/>
      <c r="G398" s="12"/>
      <c r="H398" s="28"/>
      <c r="I398" s="12"/>
    </row>
    <row r="399" spans="1:9">
      <c r="A399" s="26"/>
      <c r="B399" s="12"/>
      <c r="C399" s="12"/>
      <c r="D399" s="12"/>
      <c r="E399" s="12"/>
      <c r="F399" s="12"/>
      <c r="G399" s="12"/>
      <c r="H399" s="28"/>
      <c r="I399" s="12"/>
    </row>
    <row r="400" spans="1:9">
      <c r="A400" s="26"/>
      <c r="B400" s="12"/>
      <c r="C400" s="12"/>
      <c r="D400" s="12"/>
      <c r="E400" s="12"/>
      <c r="F400" s="12"/>
      <c r="G400" s="12"/>
      <c r="H400" s="28"/>
      <c r="I400" s="12"/>
    </row>
    <row r="401" spans="1:9">
      <c r="A401" s="26"/>
      <c r="B401" s="12"/>
      <c r="C401" s="12"/>
      <c r="D401" s="12"/>
      <c r="E401" s="12"/>
      <c r="F401" s="12"/>
      <c r="G401" s="12"/>
      <c r="H401" s="28"/>
      <c r="I401" s="12"/>
    </row>
    <row r="402" spans="1:9">
      <c r="A402" s="26"/>
      <c r="B402" s="12"/>
      <c r="C402" s="12"/>
      <c r="D402" s="12"/>
      <c r="E402" s="12"/>
      <c r="F402" s="12"/>
      <c r="G402" s="12"/>
      <c r="H402" s="28"/>
      <c r="I402" s="12"/>
    </row>
    <row r="403" spans="1:9">
      <c r="A403" s="26"/>
      <c r="B403" s="12"/>
      <c r="C403" s="12"/>
      <c r="D403" s="12"/>
      <c r="E403" s="12"/>
      <c r="F403" s="12"/>
      <c r="G403" s="12"/>
      <c r="H403" s="28"/>
      <c r="I403" s="12"/>
    </row>
    <row r="404" spans="1:9">
      <c r="A404" s="26"/>
      <c r="B404" s="12"/>
      <c r="C404" s="12"/>
      <c r="D404" s="12"/>
      <c r="E404" s="12"/>
      <c r="F404" s="12"/>
      <c r="G404" s="12"/>
      <c r="H404" s="28"/>
      <c r="I404" s="12"/>
    </row>
    <row r="405" spans="1:9">
      <c r="A405" s="26"/>
      <c r="B405" s="12"/>
      <c r="C405" s="12"/>
      <c r="D405" s="12"/>
      <c r="E405" s="12"/>
      <c r="F405" s="12"/>
      <c r="G405" s="12"/>
      <c r="H405" s="28"/>
      <c r="I405" s="12"/>
    </row>
    <row r="406" spans="1:9">
      <c r="A406" s="26"/>
      <c r="B406" s="12"/>
      <c r="C406" s="12"/>
      <c r="D406" s="12"/>
      <c r="E406" s="12"/>
      <c r="F406" s="12"/>
      <c r="G406" s="12"/>
      <c r="H406" s="28"/>
      <c r="I406" s="12"/>
    </row>
    <row r="407" spans="1:9">
      <c r="A407" s="26"/>
      <c r="B407" s="12"/>
      <c r="C407" s="12"/>
      <c r="D407" s="12"/>
      <c r="E407" s="12"/>
      <c r="F407" s="12"/>
      <c r="G407" s="12"/>
      <c r="H407" s="28"/>
      <c r="I407" s="12"/>
    </row>
    <row r="408" spans="1:9">
      <c r="A408" s="26"/>
      <c r="B408" s="12"/>
      <c r="C408" s="12"/>
      <c r="D408" s="12"/>
      <c r="E408" s="12"/>
      <c r="F408" s="12"/>
      <c r="G408" s="12"/>
      <c r="H408" s="28"/>
      <c r="I408" s="12"/>
    </row>
    <row r="409" spans="1:9">
      <c r="A409" s="26"/>
      <c r="B409" s="12"/>
      <c r="C409" s="12"/>
      <c r="D409" s="12"/>
      <c r="E409" s="12"/>
      <c r="F409" s="12"/>
      <c r="G409" s="12"/>
      <c r="H409" s="28"/>
      <c r="I409" s="12"/>
    </row>
    <row r="410" spans="1:9">
      <c r="A410" s="26"/>
      <c r="B410" s="12"/>
      <c r="C410" s="12"/>
      <c r="D410" s="12"/>
      <c r="E410" s="12"/>
      <c r="F410" s="12"/>
      <c r="G410" s="12"/>
      <c r="H410" s="28"/>
      <c r="I410" s="12"/>
    </row>
    <row r="411" spans="1:9">
      <c r="A411" s="26"/>
      <c r="B411" s="12"/>
      <c r="C411" s="12"/>
      <c r="D411" s="12"/>
      <c r="E411" s="12"/>
      <c r="F411" s="12"/>
      <c r="G411" s="12"/>
      <c r="H411" s="28"/>
      <c r="I411" s="12"/>
    </row>
    <row r="412" spans="1:9">
      <c r="A412" s="26"/>
      <c r="B412" s="12"/>
      <c r="C412" s="12"/>
      <c r="D412" s="12"/>
      <c r="E412" s="12"/>
      <c r="F412" s="12"/>
      <c r="G412" s="12"/>
      <c r="H412" s="28"/>
      <c r="I412" s="12"/>
    </row>
    <row r="413" spans="1:9">
      <c r="A413" s="26"/>
      <c r="B413" s="12"/>
      <c r="C413" s="12"/>
      <c r="D413" s="12"/>
      <c r="E413" s="12"/>
      <c r="F413" s="12"/>
      <c r="G413" s="12"/>
      <c r="H413" s="28"/>
      <c r="I413" s="12"/>
    </row>
    <row r="414" spans="1:9">
      <c r="A414" s="26"/>
      <c r="B414" s="12"/>
      <c r="C414" s="12"/>
      <c r="D414" s="12"/>
      <c r="E414" s="12"/>
      <c r="F414" s="12"/>
      <c r="G414" s="12"/>
      <c r="H414" s="28"/>
      <c r="I414" s="12"/>
    </row>
    <row r="415" spans="1:9">
      <c r="A415" s="26"/>
      <c r="B415" s="12"/>
      <c r="C415" s="12"/>
      <c r="D415" s="12"/>
      <c r="E415" s="12"/>
      <c r="F415" s="12"/>
      <c r="G415" s="12"/>
      <c r="H415" s="28"/>
      <c r="I415" s="12"/>
    </row>
    <row r="416" spans="1:9">
      <c r="A416" s="26"/>
      <c r="B416" s="12"/>
      <c r="C416" s="12"/>
      <c r="D416" s="12"/>
      <c r="E416" s="12"/>
      <c r="F416" s="12"/>
      <c r="G416" s="12"/>
      <c r="H416" s="28"/>
      <c r="I416" s="12"/>
    </row>
    <row r="417" spans="1:9">
      <c r="A417" s="26"/>
      <c r="B417" s="12"/>
      <c r="C417" s="12"/>
      <c r="D417" s="12"/>
      <c r="E417" s="12"/>
      <c r="F417" s="12"/>
      <c r="G417" s="12"/>
      <c r="H417" s="28"/>
      <c r="I417" s="12"/>
    </row>
    <row r="418" spans="1:9">
      <c r="A418" s="26"/>
      <c r="B418" s="12"/>
      <c r="C418" s="12"/>
      <c r="D418" s="12"/>
      <c r="E418" s="12"/>
      <c r="F418" s="12"/>
      <c r="G418" s="12"/>
      <c r="H418" s="28"/>
      <c r="I418" s="12"/>
    </row>
    <row r="419" spans="1:9">
      <c r="A419" s="26"/>
      <c r="B419" s="12"/>
      <c r="C419" s="12"/>
      <c r="D419" s="12"/>
      <c r="E419" s="12"/>
      <c r="F419" s="12"/>
      <c r="G419" s="12"/>
      <c r="H419" s="28"/>
      <c r="I419" s="12"/>
    </row>
    <row r="420" spans="1:9">
      <c r="A420" s="26"/>
      <c r="B420" s="12"/>
      <c r="C420" s="12"/>
      <c r="D420" s="12"/>
      <c r="E420" s="12"/>
      <c r="F420" s="12"/>
      <c r="G420" s="12"/>
      <c r="H420" s="28"/>
      <c r="I420" s="12"/>
    </row>
    <row r="421" spans="1:9">
      <c r="A421" s="26"/>
      <c r="B421" s="12"/>
      <c r="C421" s="12"/>
      <c r="D421" s="12"/>
      <c r="E421" s="12"/>
      <c r="F421" s="12"/>
      <c r="G421" s="12"/>
      <c r="H421" s="28"/>
      <c r="I421" s="12"/>
    </row>
    <row r="422" spans="1:9">
      <c r="A422" s="26"/>
      <c r="B422" s="12"/>
      <c r="C422" s="12"/>
      <c r="D422" s="12"/>
      <c r="E422" s="12"/>
      <c r="F422" s="12"/>
      <c r="G422" s="12"/>
      <c r="H422" s="28"/>
      <c r="I422" s="12"/>
    </row>
    <row r="423" spans="1:9">
      <c r="A423" s="26"/>
      <c r="B423" s="12"/>
      <c r="C423" s="12"/>
      <c r="D423" s="12"/>
      <c r="E423" s="12"/>
      <c r="F423" s="12"/>
      <c r="G423" s="12"/>
      <c r="H423" s="28"/>
      <c r="I423" s="12"/>
    </row>
    <row r="424" spans="1:9">
      <c r="A424" s="26"/>
      <c r="B424" s="12"/>
      <c r="C424" s="12"/>
      <c r="D424" s="12"/>
      <c r="E424" s="12"/>
      <c r="F424" s="12"/>
      <c r="G424" s="12"/>
      <c r="H424" s="28"/>
      <c r="I424" s="12"/>
    </row>
    <row r="425" spans="1:9">
      <c r="A425" s="26"/>
      <c r="B425" s="12"/>
      <c r="C425" s="12"/>
      <c r="D425" s="12"/>
      <c r="E425" s="12"/>
      <c r="F425" s="12"/>
      <c r="G425" s="12"/>
      <c r="H425" s="28"/>
      <c r="I425" s="12"/>
    </row>
    <row r="426" spans="1:9">
      <c r="A426" s="26"/>
      <c r="B426" s="12"/>
      <c r="C426" s="12"/>
      <c r="D426" s="12"/>
      <c r="E426" s="12"/>
      <c r="F426" s="12"/>
      <c r="G426" s="12"/>
      <c r="H426" s="28"/>
      <c r="I426" s="12"/>
    </row>
    <row r="427" spans="1:9">
      <c r="A427" s="26"/>
      <c r="B427" s="12"/>
      <c r="C427" s="12"/>
      <c r="D427" s="12"/>
      <c r="E427" s="12"/>
      <c r="F427" s="12"/>
      <c r="G427" s="12"/>
      <c r="H427" s="28"/>
      <c r="I427" s="12"/>
    </row>
    <row r="428" spans="1:9">
      <c r="A428" s="26"/>
      <c r="B428" s="12"/>
      <c r="C428" s="12"/>
      <c r="D428" s="12"/>
      <c r="E428" s="12"/>
      <c r="F428" s="12"/>
      <c r="G428" s="12"/>
      <c r="H428" s="28"/>
      <c r="I428" s="12"/>
    </row>
    <row r="429" spans="1:9">
      <c r="A429" s="26"/>
      <c r="B429" s="12"/>
      <c r="C429" s="12"/>
      <c r="D429" s="12"/>
      <c r="E429" s="12"/>
      <c r="F429" s="12"/>
      <c r="G429" s="12"/>
      <c r="H429" s="28"/>
      <c r="I429" s="12"/>
    </row>
    <row r="430" spans="1:9">
      <c r="A430" s="26"/>
      <c r="B430" s="12"/>
      <c r="C430" s="12"/>
      <c r="D430" s="12"/>
      <c r="E430" s="12"/>
      <c r="F430" s="12"/>
      <c r="G430" s="12"/>
      <c r="H430" s="28"/>
      <c r="I430" s="12"/>
    </row>
    <row r="431" spans="1:9">
      <c r="A431" s="26"/>
      <c r="B431" s="12"/>
      <c r="C431" s="12"/>
      <c r="D431" s="12"/>
      <c r="E431" s="12"/>
      <c r="F431" s="12"/>
      <c r="G431" s="12"/>
      <c r="H431" s="28"/>
      <c r="I431" s="12"/>
    </row>
    <row r="432" spans="1:9">
      <c r="A432" s="26"/>
      <c r="B432" s="12"/>
      <c r="C432" s="12"/>
      <c r="D432" s="12"/>
      <c r="E432" s="12"/>
      <c r="F432" s="12"/>
      <c r="G432" s="12"/>
      <c r="H432" s="28"/>
      <c r="I432" s="12"/>
    </row>
    <row r="433" spans="1:9">
      <c r="A433" s="26"/>
      <c r="B433" s="12"/>
      <c r="C433" s="12"/>
      <c r="D433" s="12"/>
      <c r="E433" s="12"/>
      <c r="F433" s="12"/>
      <c r="G433" s="12"/>
      <c r="H433" s="28"/>
      <c r="I433" s="12"/>
    </row>
    <row r="434" spans="1:9">
      <c r="A434" s="26"/>
      <c r="B434" s="12"/>
      <c r="C434" s="12"/>
      <c r="D434" s="12"/>
      <c r="E434" s="12"/>
      <c r="F434" s="12"/>
      <c r="G434" s="12"/>
      <c r="H434" s="28"/>
      <c r="I434" s="12"/>
    </row>
    <row r="435" spans="1:9">
      <c r="A435" s="26"/>
      <c r="B435" s="12"/>
      <c r="C435" s="12"/>
      <c r="D435" s="12"/>
      <c r="E435" s="12"/>
      <c r="F435" s="12"/>
      <c r="G435" s="12"/>
      <c r="H435" s="28"/>
      <c r="I435" s="12"/>
    </row>
    <row r="436" spans="1:9">
      <c r="A436" s="26"/>
      <c r="B436" s="12"/>
      <c r="C436" s="12"/>
      <c r="D436" s="12"/>
      <c r="E436" s="12"/>
      <c r="F436" s="12"/>
      <c r="G436" s="12"/>
      <c r="H436" s="28"/>
      <c r="I436" s="12"/>
    </row>
    <row r="437" spans="1:9">
      <c r="A437" s="26"/>
      <c r="B437" s="12"/>
      <c r="C437" s="12"/>
      <c r="D437" s="12"/>
      <c r="E437" s="12"/>
      <c r="F437" s="12"/>
      <c r="G437" s="12"/>
      <c r="H437" s="28"/>
      <c r="I437" s="12"/>
    </row>
    <row r="438" spans="1:9">
      <c r="A438" s="26"/>
      <c r="B438" s="12"/>
      <c r="C438" s="12"/>
      <c r="D438" s="12"/>
      <c r="E438" s="12"/>
      <c r="F438" s="12"/>
      <c r="G438" s="12"/>
      <c r="H438" s="28"/>
      <c r="I438" s="12"/>
    </row>
    <row r="439" spans="1:9">
      <c r="A439" s="26"/>
      <c r="B439" s="12"/>
      <c r="C439" s="12"/>
      <c r="D439" s="12"/>
      <c r="E439" s="12"/>
      <c r="F439" s="12"/>
      <c r="G439" s="12"/>
      <c r="H439" s="28"/>
      <c r="I439" s="12"/>
    </row>
    <row r="440" spans="1:9">
      <c r="A440" s="26"/>
      <c r="B440" s="12"/>
      <c r="C440" s="12"/>
      <c r="D440" s="12"/>
      <c r="E440" s="12"/>
      <c r="F440" s="12"/>
      <c r="G440" s="12"/>
      <c r="H440" s="28"/>
      <c r="I440" s="12"/>
    </row>
    <row r="441" spans="1:9">
      <c r="A441" s="26"/>
      <c r="B441" s="12"/>
      <c r="C441" s="12"/>
      <c r="D441" s="12"/>
      <c r="E441" s="12"/>
      <c r="F441" s="12"/>
      <c r="G441" s="12"/>
      <c r="H441" s="28"/>
      <c r="I441" s="12"/>
    </row>
    <row r="442" spans="1:9">
      <c r="A442" s="26"/>
      <c r="B442" s="12"/>
      <c r="C442" s="12"/>
      <c r="D442" s="12"/>
      <c r="E442" s="12"/>
      <c r="F442" s="12"/>
      <c r="G442" s="12"/>
      <c r="H442" s="28"/>
      <c r="I442" s="12"/>
    </row>
    <row r="443" spans="1:9">
      <c r="A443" s="26"/>
      <c r="B443" s="12"/>
      <c r="C443" s="12"/>
      <c r="D443" s="12"/>
      <c r="E443" s="12"/>
      <c r="F443" s="12"/>
      <c r="G443" s="12"/>
      <c r="H443" s="28"/>
      <c r="I443" s="12"/>
    </row>
    <row r="444" spans="1:9">
      <c r="A444" s="26"/>
      <c r="B444" s="12"/>
      <c r="C444" s="12"/>
      <c r="D444" s="12"/>
      <c r="E444" s="12"/>
      <c r="F444" s="12"/>
      <c r="G444" s="12"/>
      <c r="H444" s="28"/>
      <c r="I444" s="12"/>
    </row>
    <row r="445" spans="1:9">
      <c r="A445" s="26"/>
      <c r="B445" s="12"/>
      <c r="C445" s="12"/>
      <c r="D445" s="12"/>
      <c r="E445" s="12"/>
      <c r="F445" s="12"/>
      <c r="G445" s="12"/>
      <c r="H445" s="28"/>
      <c r="I445" s="12"/>
    </row>
    <row r="446" spans="1:9">
      <c r="A446" s="26"/>
      <c r="B446" s="12"/>
      <c r="C446" s="12"/>
      <c r="D446" s="12"/>
      <c r="E446" s="12"/>
      <c r="F446" s="12"/>
      <c r="G446" s="12"/>
      <c r="H446" s="28"/>
      <c r="I446" s="12"/>
    </row>
    <row r="447" spans="1:9">
      <c r="A447" s="26"/>
      <c r="B447" s="12"/>
      <c r="C447" s="12"/>
      <c r="D447" s="12"/>
      <c r="E447" s="12"/>
      <c r="F447" s="12"/>
      <c r="G447" s="12"/>
      <c r="H447" s="28"/>
      <c r="I447" s="12"/>
    </row>
    <row r="448" spans="1:9">
      <c r="A448" s="26"/>
      <c r="B448" s="12"/>
      <c r="C448" s="12"/>
      <c r="D448" s="12"/>
      <c r="E448" s="12"/>
      <c r="F448" s="12"/>
      <c r="G448" s="12"/>
      <c r="H448" s="28"/>
      <c r="I448" s="12"/>
    </row>
    <row r="449" spans="1:9">
      <c r="A449" s="26"/>
      <c r="B449" s="12"/>
      <c r="C449" s="12"/>
      <c r="D449" s="12"/>
      <c r="E449" s="12"/>
      <c r="F449" s="12"/>
      <c r="G449" s="12"/>
      <c r="H449" s="28"/>
      <c r="I449" s="12"/>
    </row>
    <row r="450" spans="1:9">
      <c r="A450" s="26"/>
      <c r="B450" s="12"/>
      <c r="C450" s="12"/>
      <c r="D450" s="12"/>
      <c r="E450" s="12"/>
      <c r="F450" s="12"/>
      <c r="G450" s="12"/>
      <c r="H450" s="28"/>
      <c r="I450" s="12"/>
    </row>
    <row r="451" spans="1:9">
      <c r="A451" s="26"/>
      <c r="B451" s="12"/>
      <c r="C451" s="12"/>
      <c r="D451" s="12"/>
      <c r="E451" s="12"/>
      <c r="F451" s="12"/>
      <c r="G451" s="12"/>
      <c r="H451" s="28"/>
      <c r="I451" s="12"/>
    </row>
    <row r="452" spans="1:9">
      <c r="A452" s="26"/>
      <c r="B452" s="12"/>
      <c r="C452" s="12"/>
      <c r="D452" s="12"/>
      <c r="E452" s="12"/>
      <c r="F452" s="12"/>
      <c r="G452" s="12"/>
      <c r="H452" s="28"/>
      <c r="I452" s="12"/>
    </row>
    <row r="453" spans="1:9">
      <c r="A453" s="26"/>
      <c r="B453" s="12"/>
      <c r="C453" s="12"/>
      <c r="D453" s="12"/>
      <c r="E453" s="12"/>
      <c r="F453" s="12"/>
      <c r="G453" s="12"/>
      <c r="H453" s="28"/>
      <c r="I453" s="12"/>
    </row>
    <row r="454" spans="1:9">
      <c r="A454" s="26"/>
      <c r="B454" s="12"/>
      <c r="C454" s="12"/>
      <c r="D454" s="12"/>
      <c r="E454" s="12"/>
      <c r="F454" s="12"/>
      <c r="G454" s="12"/>
      <c r="H454" s="28"/>
      <c r="I454" s="12"/>
    </row>
    <row r="455" spans="1:9">
      <c r="A455" s="26"/>
      <c r="B455" s="12"/>
      <c r="C455" s="12"/>
      <c r="D455" s="12"/>
      <c r="E455" s="12"/>
      <c r="F455" s="12"/>
      <c r="G455" s="12"/>
      <c r="H455" s="28"/>
      <c r="I455" s="12"/>
    </row>
    <row r="456" spans="1:9">
      <c r="A456" s="26"/>
      <c r="B456" s="12"/>
      <c r="C456" s="12"/>
      <c r="D456" s="12"/>
      <c r="E456" s="12"/>
      <c r="F456" s="12"/>
      <c r="G456" s="12"/>
      <c r="H456" s="28"/>
      <c r="I456" s="12"/>
    </row>
    <row r="457" spans="1:9">
      <c r="A457" s="26"/>
      <c r="B457" s="12"/>
      <c r="C457" s="12"/>
      <c r="D457" s="12"/>
      <c r="E457" s="12"/>
      <c r="F457" s="12"/>
      <c r="G457" s="12"/>
      <c r="H457" s="28"/>
      <c r="I457" s="12"/>
    </row>
    <row r="458" spans="1:9">
      <c r="A458" s="26"/>
      <c r="B458" s="12"/>
      <c r="C458" s="12"/>
      <c r="D458" s="12"/>
      <c r="E458" s="12"/>
      <c r="F458" s="12"/>
      <c r="G458" s="12"/>
      <c r="H458" s="28"/>
      <c r="I458" s="12"/>
    </row>
    <row r="459" spans="1:9">
      <c r="A459" s="26"/>
      <c r="B459" s="12"/>
      <c r="C459" s="12"/>
      <c r="D459" s="12"/>
      <c r="E459" s="12"/>
      <c r="F459" s="12"/>
      <c r="G459" s="12"/>
      <c r="H459" s="28"/>
      <c r="I459" s="12"/>
    </row>
    <row r="460" spans="1:9">
      <c r="A460" s="26"/>
      <c r="B460" s="12"/>
      <c r="C460" s="12"/>
      <c r="D460" s="12"/>
      <c r="E460" s="12"/>
      <c r="F460" s="12"/>
      <c r="G460" s="12"/>
      <c r="H460" s="28"/>
      <c r="I460" s="12"/>
    </row>
    <row r="461" spans="1:9">
      <c r="A461" s="26"/>
      <c r="B461" s="12"/>
      <c r="C461" s="12"/>
      <c r="D461" s="12"/>
      <c r="E461" s="12"/>
      <c r="F461" s="12"/>
      <c r="G461" s="12"/>
      <c r="H461" s="28"/>
      <c r="I461" s="12"/>
    </row>
    <row r="462" spans="1:9">
      <c r="A462" s="26"/>
      <c r="B462" s="12"/>
      <c r="C462" s="12"/>
      <c r="D462" s="12"/>
      <c r="E462" s="12"/>
      <c r="F462" s="12"/>
      <c r="G462" s="12"/>
      <c r="H462" s="28"/>
      <c r="I462" s="12"/>
    </row>
    <row r="463" spans="1:9">
      <c r="A463" s="26"/>
      <c r="B463" s="12"/>
      <c r="C463" s="12"/>
      <c r="D463" s="12"/>
      <c r="E463" s="12"/>
      <c r="F463" s="12"/>
      <c r="G463" s="12"/>
      <c r="H463" s="28"/>
      <c r="I463" s="12"/>
    </row>
    <row r="464" spans="1:9">
      <c r="A464" s="26"/>
      <c r="B464" s="12"/>
      <c r="C464" s="12"/>
      <c r="D464" s="12"/>
      <c r="E464" s="12"/>
      <c r="F464" s="12"/>
      <c r="G464" s="12"/>
      <c r="H464" s="28"/>
      <c r="I464" s="12"/>
    </row>
    <row r="465" spans="1:9">
      <c r="A465" s="26"/>
      <c r="B465" s="12"/>
      <c r="C465" s="12"/>
      <c r="D465" s="12"/>
      <c r="E465" s="12"/>
      <c r="F465" s="12"/>
      <c r="G465" s="12"/>
      <c r="H465" s="28"/>
      <c r="I465" s="12"/>
    </row>
    <row r="466" spans="1:9">
      <c r="A466" s="26"/>
      <c r="B466" s="12"/>
      <c r="C466" s="12"/>
      <c r="D466" s="12"/>
      <c r="E466" s="12"/>
      <c r="F466" s="12"/>
      <c r="G466" s="12"/>
      <c r="H466" s="28"/>
      <c r="I466" s="12"/>
    </row>
    <row r="467" spans="1:9">
      <c r="A467" s="26"/>
      <c r="B467" s="12"/>
      <c r="C467" s="12"/>
      <c r="D467" s="12"/>
      <c r="E467" s="12"/>
      <c r="F467" s="12"/>
      <c r="G467" s="12"/>
      <c r="H467" s="28"/>
      <c r="I467" s="12"/>
    </row>
    <row r="468" spans="1:9">
      <c r="A468" s="26"/>
      <c r="B468" s="12"/>
      <c r="C468" s="12"/>
      <c r="D468" s="12"/>
      <c r="E468" s="12"/>
      <c r="F468" s="12"/>
      <c r="G468" s="12"/>
      <c r="H468" s="28"/>
      <c r="I468" s="12"/>
    </row>
    <row r="469" spans="1:9">
      <c r="A469" s="26"/>
      <c r="B469" s="12"/>
      <c r="C469" s="12"/>
      <c r="D469" s="12"/>
      <c r="E469" s="12"/>
      <c r="F469" s="12"/>
      <c r="G469" s="12"/>
      <c r="H469" s="28"/>
      <c r="I469" s="12"/>
    </row>
    <row r="470" spans="1:9">
      <c r="A470" s="26"/>
      <c r="B470" s="12"/>
      <c r="C470" s="12"/>
      <c r="D470" s="12"/>
      <c r="E470" s="12"/>
      <c r="F470" s="12"/>
      <c r="G470" s="12"/>
      <c r="H470" s="28"/>
      <c r="I470" s="12"/>
    </row>
    <row r="471" spans="1:9">
      <c r="A471" s="26"/>
      <c r="B471" s="12"/>
      <c r="C471" s="12"/>
      <c r="D471" s="12"/>
      <c r="E471" s="12"/>
      <c r="F471" s="12"/>
      <c r="G471" s="12"/>
      <c r="H471" s="28"/>
      <c r="I471" s="12"/>
    </row>
    <row r="472" spans="1:9">
      <c r="A472" s="26"/>
      <c r="B472" s="12"/>
      <c r="C472" s="12"/>
      <c r="D472" s="12"/>
      <c r="E472" s="12"/>
      <c r="F472" s="12"/>
      <c r="G472" s="12"/>
      <c r="H472" s="28"/>
      <c r="I472" s="12"/>
    </row>
    <row r="473" spans="1:9">
      <c r="A473" s="26"/>
      <c r="B473" s="12"/>
      <c r="C473" s="12"/>
      <c r="D473" s="12"/>
      <c r="E473" s="12"/>
      <c r="F473" s="12"/>
      <c r="G473" s="12"/>
      <c r="H473" s="28"/>
      <c r="I473" s="12"/>
    </row>
    <row r="474" spans="1:9">
      <c r="A474" s="26"/>
      <c r="B474" s="12"/>
      <c r="C474" s="12"/>
      <c r="D474" s="12"/>
      <c r="E474" s="12"/>
      <c r="F474" s="12"/>
      <c r="G474" s="12"/>
      <c r="H474" s="28"/>
      <c r="I474" s="12"/>
    </row>
    <row r="475" spans="1:9">
      <c r="A475" s="26"/>
      <c r="B475" s="12"/>
      <c r="C475" s="12"/>
      <c r="D475" s="12"/>
      <c r="E475" s="12"/>
      <c r="F475" s="12"/>
      <c r="G475" s="12"/>
      <c r="H475" s="28"/>
      <c r="I475" s="12"/>
    </row>
    <row r="476" spans="1:9">
      <c r="A476" s="26"/>
      <c r="B476" s="12"/>
      <c r="C476" s="12"/>
      <c r="D476" s="12"/>
      <c r="E476" s="12"/>
      <c r="F476" s="12"/>
      <c r="G476" s="12"/>
      <c r="H476" s="28"/>
      <c r="I476" s="12"/>
    </row>
    <row r="477" spans="1:9">
      <c r="A477" s="26"/>
      <c r="B477" s="12"/>
      <c r="C477" s="12"/>
      <c r="D477" s="12"/>
      <c r="E477" s="12"/>
      <c r="F477" s="12"/>
      <c r="G477" s="12"/>
      <c r="H477" s="28"/>
      <c r="I477" s="12"/>
    </row>
    <row r="478" spans="1:9">
      <c r="A478" s="26"/>
      <c r="B478" s="12"/>
      <c r="C478" s="12"/>
      <c r="D478" s="12"/>
      <c r="E478" s="12"/>
      <c r="F478" s="12"/>
      <c r="G478" s="12"/>
      <c r="H478" s="28"/>
      <c r="I478" s="12"/>
    </row>
    <row r="479" spans="1:9">
      <c r="A479" s="26"/>
      <c r="B479" s="12"/>
      <c r="C479" s="12"/>
      <c r="D479" s="12"/>
      <c r="E479" s="12"/>
      <c r="F479" s="12"/>
      <c r="G479" s="12"/>
      <c r="H479" s="28"/>
      <c r="I479" s="12"/>
    </row>
    <row r="480" spans="1:9">
      <c r="A480" s="26"/>
      <c r="B480" s="12"/>
      <c r="C480" s="12"/>
      <c r="D480" s="12"/>
      <c r="E480" s="12"/>
      <c r="F480" s="12"/>
      <c r="G480" s="12"/>
      <c r="H480" s="28"/>
      <c r="I480" s="12"/>
    </row>
    <row r="481" spans="1:9">
      <c r="A481" s="26"/>
      <c r="B481" s="12"/>
      <c r="C481" s="12"/>
      <c r="D481" s="12"/>
      <c r="E481" s="12"/>
      <c r="F481" s="12"/>
      <c r="G481" s="12"/>
      <c r="H481" s="28"/>
      <c r="I481" s="12"/>
    </row>
    <row r="482" spans="1:9">
      <c r="A482" s="26"/>
      <c r="B482" s="12"/>
      <c r="C482" s="12"/>
      <c r="D482" s="12"/>
      <c r="E482" s="12"/>
      <c r="F482" s="12"/>
      <c r="G482" s="12"/>
      <c r="H482" s="28"/>
      <c r="I482" s="12"/>
    </row>
    <row r="483" spans="1:9">
      <c r="A483" s="26"/>
      <c r="B483" s="12"/>
      <c r="C483" s="12"/>
      <c r="D483" s="12"/>
      <c r="E483" s="12"/>
      <c r="F483" s="12"/>
      <c r="G483" s="12"/>
      <c r="H483" s="28"/>
      <c r="I483" s="12"/>
    </row>
    <row r="484" spans="1:9">
      <c r="A484" s="26"/>
      <c r="B484" s="12"/>
      <c r="C484" s="12"/>
      <c r="D484" s="12"/>
      <c r="E484" s="12"/>
      <c r="F484" s="12"/>
      <c r="G484" s="12"/>
      <c r="H484" s="28"/>
      <c r="I484" s="12"/>
    </row>
    <row r="485" spans="1:9">
      <c r="A485" s="26"/>
      <c r="B485" s="12"/>
      <c r="C485" s="12"/>
      <c r="D485" s="12"/>
      <c r="E485" s="12"/>
      <c r="F485" s="12"/>
      <c r="G485" s="12"/>
      <c r="H485" s="28"/>
      <c r="I485" s="12"/>
    </row>
    <row r="486" spans="1:9">
      <c r="A486" s="26"/>
      <c r="B486" s="12"/>
      <c r="C486" s="12"/>
      <c r="D486" s="12"/>
      <c r="E486" s="12"/>
      <c r="F486" s="12"/>
      <c r="G486" s="12"/>
      <c r="H486" s="28"/>
      <c r="I486" s="12"/>
    </row>
    <row r="487" spans="1:9">
      <c r="A487" s="26"/>
      <c r="B487" s="12"/>
      <c r="C487" s="12"/>
      <c r="D487" s="12"/>
      <c r="E487" s="12"/>
      <c r="F487" s="12"/>
      <c r="G487" s="12"/>
      <c r="H487" s="28"/>
      <c r="I487" s="12"/>
    </row>
    <row r="488" spans="1:9">
      <c r="A488" s="26"/>
      <c r="B488" s="12"/>
      <c r="C488" s="12"/>
      <c r="D488" s="12"/>
      <c r="E488" s="12"/>
      <c r="F488" s="12"/>
      <c r="G488" s="12"/>
      <c r="H488" s="28"/>
      <c r="I488" s="12"/>
    </row>
    <row r="489" spans="1:9">
      <c r="A489" s="26"/>
      <c r="B489" s="12"/>
      <c r="C489" s="12"/>
      <c r="D489" s="12"/>
      <c r="E489" s="12"/>
      <c r="F489" s="12"/>
      <c r="G489" s="12"/>
      <c r="H489" s="28"/>
      <c r="I489" s="12"/>
    </row>
    <row r="490" spans="1:9">
      <c r="A490" s="26"/>
      <c r="B490" s="12"/>
      <c r="C490" s="12"/>
      <c r="D490" s="12"/>
      <c r="E490" s="12"/>
      <c r="F490" s="12"/>
      <c r="G490" s="12"/>
      <c r="H490" s="28"/>
      <c r="I490" s="12"/>
    </row>
    <row r="491" spans="1:9">
      <c r="A491" s="26"/>
      <c r="B491" s="12"/>
      <c r="C491" s="12"/>
      <c r="D491" s="12"/>
      <c r="E491" s="12"/>
      <c r="F491" s="12"/>
      <c r="G491" s="12"/>
      <c r="H491" s="28"/>
      <c r="I491" s="12"/>
    </row>
    <row r="492" spans="1:9">
      <c r="A492" s="26"/>
      <c r="B492" s="12"/>
      <c r="C492" s="12"/>
      <c r="D492" s="12"/>
      <c r="E492" s="12"/>
      <c r="F492" s="12"/>
      <c r="G492" s="12"/>
      <c r="H492" s="28"/>
      <c r="I492" s="12"/>
    </row>
    <row r="493" spans="1:9">
      <c r="A493" s="26"/>
      <c r="B493" s="12"/>
      <c r="C493" s="12"/>
      <c r="D493" s="12"/>
      <c r="E493" s="12"/>
      <c r="F493" s="12"/>
      <c r="G493" s="12"/>
      <c r="H493" s="28"/>
      <c r="I493" s="12"/>
    </row>
    <row r="494" spans="1:9">
      <c r="A494" s="26"/>
      <c r="B494" s="12"/>
      <c r="C494" s="12"/>
      <c r="D494" s="12"/>
      <c r="E494" s="12"/>
      <c r="F494" s="12"/>
      <c r="G494" s="12"/>
      <c r="H494" s="28"/>
      <c r="I494" s="12"/>
    </row>
    <row r="495" spans="1:9">
      <c r="A495" s="26"/>
      <c r="B495" s="12"/>
      <c r="C495" s="12"/>
      <c r="D495" s="12"/>
      <c r="E495" s="12"/>
      <c r="F495" s="12"/>
      <c r="G495" s="12"/>
      <c r="H495" s="28"/>
      <c r="I495" s="12"/>
    </row>
    <row r="496" spans="1:9">
      <c r="A496" s="26"/>
      <c r="B496" s="12"/>
      <c r="C496" s="12"/>
      <c r="D496" s="12"/>
      <c r="E496" s="12"/>
      <c r="F496" s="12"/>
      <c r="G496" s="12"/>
      <c r="H496" s="28"/>
      <c r="I496" s="12"/>
    </row>
    <row r="497" spans="1:9">
      <c r="A497" s="26"/>
      <c r="B497" s="12"/>
      <c r="C497" s="12"/>
      <c r="D497" s="12"/>
      <c r="E497" s="12"/>
      <c r="F497" s="12"/>
      <c r="G497" s="12"/>
      <c r="H497" s="28"/>
      <c r="I497" s="12"/>
    </row>
    <row r="498" spans="1:9">
      <c r="A498" s="26"/>
      <c r="B498" s="12"/>
      <c r="C498" s="12"/>
      <c r="D498" s="12"/>
      <c r="E498" s="12"/>
      <c r="F498" s="12"/>
      <c r="G498" s="12"/>
      <c r="H498" s="28"/>
      <c r="I498" s="12"/>
    </row>
    <row r="499" spans="1:9">
      <c r="A499" s="26"/>
      <c r="B499" s="12"/>
      <c r="C499" s="12"/>
      <c r="D499" s="12"/>
      <c r="E499" s="12"/>
      <c r="F499" s="12"/>
      <c r="G499" s="12"/>
      <c r="H499" s="28"/>
      <c r="I499" s="12"/>
    </row>
    <row r="500" spans="1:9">
      <c r="A500" s="26"/>
      <c r="B500" s="12"/>
      <c r="C500" s="12"/>
      <c r="D500" s="12"/>
      <c r="E500" s="12"/>
      <c r="F500" s="12"/>
      <c r="G500" s="12"/>
      <c r="H500" s="28"/>
      <c r="I500" s="12"/>
    </row>
    <row r="501" spans="1:9">
      <c r="A501" s="26"/>
      <c r="B501" s="12"/>
      <c r="C501" s="12"/>
      <c r="D501" s="12"/>
      <c r="E501" s="12"/>
      <c r="F501" s="12"/>
      <c r="G501" s="12"/>
      <c r="H501" s="28"/>
      <c r="I501" s="12"/>
    </row>
    <row r="502" spans="1:9">
      <c r="A502" s="26"/>
      <c r="B502" s="12"/>
      <c r="C502" s="12"/>
      <c r="D502" s="12"/>
      <c r="E502" s="12"/>
      <c r="F502" s="12"/>
      <c r="G502" s="12"/>
      <c r="H502" s="28"/>
      <c r="I502" s="12"/>
    </row>
    <row r="503" spans="1:9">
      <c r="A503" s="26"/>
      <c r="B503" s="12"/>
      <c r="C503" s="12"/>
      <c r="D503" s="12"/>
      <c r="E503" s="12"/>
      <c r="F503" s="12"/>
      <c r="G503" s="12"/>
      <c r="H503" s="28"/>
      <c r="I503" s="12"/>
    </row>
    <row r="504" spans="1:9">
      <c r="A504" s="26"/>
      <c r="B504" s="12"/>
      <c r="C504" s="12"/>
      <c r="D504" s="12"/>
      <c r="E504" s="12"/>
      <c r="F504" s="12"/>
      <c r="G504" s="12"/>
      <c r="H504" s="28"/>
      <c r="I504" s="12"/>
    </row>
    <row r="505" spans="1:9">
      <c r="A505" s="26"/>
      <c r="B505" s="12"/>
      <c r="C505" s="12"/>
      <c r="D505" s="12"/>
      <c r="E505" s="12"/>
      <c r="F505" s="12"/>
      <c r="G505" s="12"/>
      <c r="H505" s="28"/>
      <c r="I505" s="12"/>
    </row>
    <row r="506" spans="1:9">
      <c r="A506" s="26"/>
      <c r="B506" s="12"/>
      <c r="C506" s="12"/>
      <c r="D506" s="12"/>
      <c r="E506" s="12"/>
      <c r="F506" s="12"/>
      <c r="G506" s="12"/>
      <c r="H506" s="28"/>
      <c r="I506" s="12"/>
    </row>
    <row r="507" spans="1:9">
      <c r="A507" s="26"/>
      <c r="B507" s="12"/>
      <c r="C507" s="12"/>
      <c r="D507" s="12"/>
      <c r="E507" s="12"/>
      <c r="F507" s="12"/>
      <c r="G507" s="12"/>
      <c r="H507" s="28"/>
      <c r="I507" s="12"/>
    </row>
    <row r="508" spans="1:9">
      <c r="A508" s="26"/>
      <c r="B508" s="12"/>
      <c r="C508" s="12"/>
      <c r="D508" s="12"/>
      <c r="E508" s="12"/>
      <c r="F508" s="12"/>
      <c r="G508" s="12"/>
      <c r="H508" s="28"/>
      <c r="I508" s="12"/>
    </row>
    <row r="509" spans="1:9">
      <c r="A509" s="26"/>
      <c r="B509" s="12"/>
      <c r="C509" s="12"/>
      <c r="D509" s="12"/>
      <c r="E509" s="12"/>
      <c r="F509" s="12"/>
      <c r="G509" s="12"/>
      <c r="H509" s="28"/>
      <c r="I509" s="12"/>
    </row>
    <row r="510" spans="1:9">
      <c r="A510" s="26"/>
      <c r="B510" s="12"/>
      <c r="C510" s="12"/>
      <c r="D510" s="12"/>
      <c r="E510" s="12"/>
      <c r="F510" s="12"/>
      <c r="G510" s="12"/>
      <c r="H510" s="28"/>
      <c r="I510" s="12"/>
    </row>
    <row r="511" spans="1:9">
      <c r="A511" s="26"/>
      <c r="B511" s="12"/>
      <c r="C511" s="12"/>
      <c r="D511" s="12"/>
      <c r="E511" s="12"/>
      <c r="F511" s="12"/>
      <c r="G511" s="12"/>
      <c r="H511" s="28"/>
      <c r="I511" s="12"/>
    </row>
    <row r="512" spans="1:9">
      <c r="A512" s="26"/>
      <c r="B512" s="12"/>
      <c r="C512" s="12"/>
      <c r="D512" s="12"/>
      <c r="E512" s="12"/>
      <c r="F512" s="12"/>
      <c r="G512" s="12"/>
      <c r="H512" s="28"/>
      <c r="I512" s="12"/>
    </row>
    <row r="513" spans="1:9">
      <c r="A513" s="26"/>
      <c r="B513" s="12"/>
      <c r="C513" s="12"/>
      <c r="D513" s="12"/>
      <c r="E513" s="12"/>
      <c r="F513" s="12"/>
      <c r="G513" s="12"/>
      <c r="H513" s="28"/>
      <c r="I513" s="12"/>
    </row>
    <row r="514" spans="1:9">
      <c r="A514" s="26"/>
      <c r="B514" s="12"/>
      <c r="C514" s="12"/>
      <c r="D514" s="12"/>
      <c r="E514" s="12"/>
      <c r="F514" s="12"/>
      <c r="G514" s="12"/>
      <c r="H514" s="28"/>
      <c r="I514" s="12"/>
    </row>
    <row r="515" spans="1:9">
      <c r="A515" s="26"/>
      <c r="B515" s="12"/>
      <c r="C515" s="12"/>
      <c r="D515" s="12"/>
      <c r="E515" s="12"/>
      <c r="F515" s="12"/>
      <c r="G515" s="12"/>
      <c r="H515" s="28"/>
      <c r="I515" s="12"/>
    </row>
    <row r="516" spans="1:9">
      <c r="A516" s="26"/>
      <c r="B516" s="12"/>
      <c r="C516" s="12"/>
      <c r="D516" s="12"/>
      <c r="E516" s="12"/>
      <c r="F516" s="12"/>
      <c r="G516" s="12"/>
      <c r="H516" s="28"/>
      <c r="I516" s="12"/>
    </row>
    <row r="517" spans="1:9">
      <c r="A517" s="26"/>
      <c r="B517" s="12"/>
      <c r="C517" s="12"/>
      <c r="D517" s="12"/>
      <c r="E517" s="12"/>
      <c r="F517" s="12"/>
      <c r="G517" s="12"/>
      <c r="H517" s="28"/>
      <c r="I517" s="12"/>
    </row>
    <row r="518" spans="1:9">
      <c r="A518" s="26"/>
      <c r="B518" s="12"/>
      <c r="C518" s="12"/>
      <c r="D518" s="12"/>
      <c r="E518" s="12"/>
      <c r="F518" s="12"/>
      <c r="G518" s="12"/>
      <c r="H518" s="28"/>
      <c r="I518" s="12"/>
    </row>
    <row r="519" spans="1:9">
      <c r="A519" s="26"/>
      <c r="B519" s="12"/>
      <c r="C519" s="12"/>
      <c r="D519" s="12"/>
      <c r="E519" s="12"/>
      <c r="F519" s="12"/>
      <c r="G519" s="12"/>
      <c r="H519" s="28"/>
      <c r="I519" s="12"/>
    </row>
    <row r="520" spans="1:9">
      <c r="A520" s="26"/>
      <c r="B520" s="12"/>
      <c r="C520" s="12"/>
      <c r="D520" s="12"/>
      <c r="E520" s="12"/>
      <c r="F520" s="12"/>
      <c r="G520" s="12"/>
      <c r="H520" s="28"/>
      <c r="I520" s="12"/>
    </row>
    <row r="521" spans="1:9">
      <c r="A521" s="26"/>
      <c r="B521" s="12"/>
      <c r="C521" s="12"/>
      <c r="D521" s="12"/>
      <c r="E521" s="12"/>
      <c r="F521" s="12"/>
      <c r="G521" s="12"/>
      <c r="H521" s="28"/>
      <c r="I521" s="12"/>
    </row>
    <row r="522" spans="1:9">
      <c r="A522" s="26"/>
      <c r="B522" s="12"/>
      <c r="C522" s="12"/>
      <c r="D522" s="12"/>
      <c r="E522" s="12"/>
      <c r="F522" s="12"/>
      <c r="G522" s="12"/>
      <c r="H522" s="28"/>
      <c r="I522" s="12"/>
    </row>
    <row r="523" spans="1:9">
      <c r="A523" s="26"/>
      <c r="B523" s="12"/>
      <c r="C523" s="12"/>
      <c r="D523" s="12"/>
      <c r="E523" s="12"/>
      <c r="F523" s="12"/>
      <c r="G523" s="12"/>
      <c r="H523" s="28"/>
      <c r="I523" s="12"/>
    </row>
    <row r="524" spans="1:9">
      <c r="A524" s="26"/>
      <c r="B524" s="12"/>
      <c r="C524" s="12"/>
      <c r="D524" s="12"/>
      <c r="E524" s="12"/>
      <c r="F524" s="12"/>
      <c r="G524" s="12"/>
      <c r="H524" s="28"/>
      <c r="I524" s="12"/>
    </row>
    <row r="525" spans="1:9">
      <c r="A525" s="26"/>
      <c r="B525" s="12"/>
      <c r="C525" s="12"/>
      <c r="D525" s="12"/>
      <c r="E525" s="12"/>
      <c r="F525" s="12"/>
      <c r="G525" s="12"/>
      <c r="H525" s="28"/>
      <c r="I525" s="12"/>
    </row>
    <row r="526" spans="1:9">
      <c r="A526" s="26"/>
      <c r="B526" s="12"/>
      <c r="C526" s="12"/>
      <c r="D526" s="12"/>
      <c r="E526" s="12"/>
      <c r="F526" s="12"/>
      <c r="G526" s="12"/>
      <c r="H526" s="28"/>
      <c r="I526" s="12"/>
    </row>
    <row r="527" spans="1:9">
      <c r="A527" s="26"/>
      <c r="B527" s="12"/>
      <c r="C527" s="12"/>
      <c r="D527" s="12"/>
      <c r="E527" s="12"/>
      <c r="F527" s="12"/>
      <c r="G527" s="12"/>
      <c r="H527" s="28"/>
      <c r="I527" s="12"/>
    </row>
    <row r="528" spans="1:9">
      <c r="A528" s="26"/>
      <c r="B528" s="12"/>
      <c r="C528" s="12"/>
      <c r="D528" s="12"/>
      <c r="E528" s="12"/>
      <c r="F528" s="12"/>
      <c r="G528" s="12"/>
      <c r="H528" s="28"/>
      <c r="I528" s="12"/>
    </row>
    <row r="529" spans="1:9">
      <c r="A529" s="26"/>
      <c r="B529" s="12"/>
      <c r="C529" s="12"/>
      <c r="D529" s="12"/>
      <c r="E529" s="12"/>
      <c r="F529" s="12"/>
      <c r="G529" s="12"/>
      <c r="H529" s="28"/>
      <c r="I529" s="12"/>
    </row>
    <row r="530" spans="1:9">
      <c r="A530" s="26"/>
      <c r="B530" s="12"/>
      <c r="C530" s="12"/>
      <c r="D530" s="12"/>
      <c r="E530" s="12"/>
      <c r="F530" s="12"/>
      <c r="G530" s="12"/>
      <c r="H530" s="28"/>
      <c r="I530" s="12"/>
    </row>
    <row r="531" spans="1:9">
      <c r="A531" s="26"/>
      <c r="B531" s="12"/>
      <c r="C531" s="12"/>
      <c r="D531" s="12"/>
      <c r="E531" s="12"/>
      <c r="F531" s="12"/>
      <c r="G531" s="12"/>
      <c r="H531" s="28"/>
      <c r="I531" s="12"/>
    </row>
    <row r="532" spans="1:9">
      <c r="A532" s="26"/>
      <c r="B532" s="12"/>
      <c r="C532" s="12"/>
      <c r="D532" s="12"/>
      <c r="E532" s="12"/>
      <c r="F532" s="12"/>
      <c r="G532" s="12"/>
      <c r="H532" s="28"/>
      <c r="I532" s="12"/>
    </row>
    <row r="533" spans="1:9">
      <c r="A533" s="26"/>
      <c r="B533" s="12"/>
      <c r="C533" s="12"/>
      <c r="D533" s="12"/>
      <c r="E533" s="12"/>
      <c r="F533" s="12"/>
      <c r="G533" s="12"/>
      <c r="H533" s="28"/>
      <c r="I533" s="12"/>
    </row>
    <row r="534" spans="1:9">
      <c r="A534" s="26"/>
      <c r="B534" s="12"/>
      <c r="C534" s="12"/>
      <c r="D534" s="12"/>
      <c r="E534" s="12"/>
      <c r="F534" s="12"/>
      <c r="G534" s="12"/>
      <c r="H534" s="28"/>
      <c r="I534" s="12"/>
    </row>
    <row r="535" spans="1:9">
      <c r="A535" s="26"/>
      <c r="B535" s="12"/>
      <c r="C535" s="12"/>
      <c r="D535" s="12"/>
      <c r="E535" s="12"/>
      <c r="F535" s="12"/>
      <c r="G535" s="12"/>
      <c r="H535" s="28"/>
      <c r="I535" s="12"/>
    </row>
    <row r="536" spans="1:9">
      <c r="A536" s="26"/>
      <c r="B536" s="12"/>
      <c r="C536" s="12"/>
      <c r="D536" s="12"/>
      <c r="E536" s="12"/>
      <c r="F536" s="12"/>
      <c r="G536" s="12"/>
      <c r="H536" s="28"/>
      <c r="I536" s="12"/>
    </row>
    <row r="537" spans="1:9">
      <c r="A537" s="26"/>
      <c r="B537" s="12"/>
      <c r="C537" s="12"/>
      <c r="D537" s="12"/>
      <c r="E537" s="12"/>
      <c r="F537" s="12"/>
      <c r="G537" s="12"/>
      <c r="H537" s="28"/>
      <c r="I537" s="12"/>
    </row>
    <row r="538" spans="1:9">
      <c r="A538" s="26"/>
      <c r="B538" s="12"/>
      <c r="C538" s="12"/>
      <c r="D538" s="12"/>
      <c r="E538" s="12"/>
      <c r="F538" s="12"/>
      <c r="G538" s="12"/>
      <c r="H538" s="28"/>
      <c r="I538" s="12"/>
    </row>
    <row r="539" spans="1:9">
      <c r="A539" s="26"/>
      <c r="B539" s="12"/>
      <c r="C539" s="12"/>
      <c r="D539" s="12"/>
      <c r="E539" s="12"/>
      <c r="F539" s="12"/>
      <c r="G539" s="12"/>
      <c r="H539" s="28"/>
      <c r="I539" s="12"/>
    </row>
    <row r="540" spans="1:9">
      <c r="A540" s="26"/>
      <c r="B540" s="12"/>
      <c r="C540" s="12"/>
      <c r="D540" s="12"/>
      <c r="E540" s="12"/>
      <c r="F540" s="12"/>
      <c r="G540" s="12"/>
      <c r="H540" s="28"/>
      <c r="I540" s="12"/>
    </row>
    <row r="541" spans="1:9">
      <c r="A541" s="26"/>
      <c r="B541" s="12"/>
      <c r="C541" s="12"/>
      <c r="D541" s="12"/>
      <c r="E541" s="12"/>
      <c r="F541" s="12"/>
      <c r="G541" s="12"/>
      <c r="H541" s="28"/>
      <c r="I541" s="12"/>
    </row>
    <row r="542" spans="1:9">
      <c r="A542" s="26"/>
      <c r="B542" s="12"/>
      <c r="C542" s="12"/>
      <c r="D542" s="12"/>
      <c r="E542" s="12"/>
      <c r="F542" s="12"/>
      <c r="G542" s="12"/>
      <c r="H542" s="28"/>
      <c r="I542" s="12"/>
    </row>
    <row r="543" spans="1:9">
      <c r="A543" s="26"/>
      <c r="B543" s="12"/>
      <c r="C543" s="12"/>
      <c r="D543" s="12"/>
      <c r="E543" s="12"/>
      <c r="F543" s="12"/>
      <c r="G543" s="12"/>
      <c r="H543" s="28"/>
      <c r="I543" s="12"/>
    </row>
    <row r="544" spans="1:9">
      <c r="A544" s="26"/>
      <c r="B544" s="12"/>
      <c r="C544" s="12"/>
      <c r="D544" s="12"/>
      <c r="E544" s="12"/>
      <c r="F544" s="12"/>
      <c r="G544" s="12"/>
      <c r="H544" s="28"/>
      <c r="I544" s="12"/>
    </row>
    <row r="545" spans="1:9">
      <c r="A545" s="26"/>
      <c r="B545" s="12"/>
      <c r="C545" s="12"/>
      <c r="D545" s="12"/>
      <c r="E545" s="12"/>
      <c r="F545" s="12"/>
      <c r="G545" s="12"/>
      <c r="H545" s="28"/>
      <c r="I545" s="12"/>
    </row>
    <row r="546" spans="1:9">
      <c r="A546" s="26"/>
      <c r="B546" s="12"/>
      <c r="C546" s="12"/>
      <c r="D546" s="12"/>
      <c r="E546" s="12"/>
      <c r="F546" s="12"/>
      <c r="G546" s="12"/>
      <c r="H546" s="28"/>
      <c r="I546" s="12"/>
    </row>
    <row r="547" spans="1:9">
      <c r="A547" s="26"/>
      <c r="B547" s="12"/>
      <c r="C547" s="12"/>
      <c r="D547" s="12"/>
      <c r="E547" s="12"/>
      <c r="F547" s="12"/>
      <c r="G547" s="12"/>
      <c r="H547" s="28"/>
      <c r="I547" s="12"/>
    </row>
    <row r="548" spans="1:9">
      <c r="A548" s="26"/>
      <c r="B548" s="12"/>
      <c r="C548" s="12"/>
      <c r="D548" s="12"/>
      <c r="E548" s="12"/>
      <c r="F548" s="12"/>
      <c r="G548" s="12"/>
      <c r="H548" s="28"/>
      <c r="I548" s="12"/>
    </row>
    <row r="549" spans="1:9">
      <c r="A549" s="26"/>
      <c r="B549" s="12"/>
      <c r="C549" s="12"/>
      <c r="D549" s="12"/>
      <c r="E549" s="12"/>
      <c r="F549" s="12"/>
      <c r="G549" s="12"/>
      <c r="H549" s="28"/>
      <c r="I549" s="12"/>
    </row>
    <row r="550" spans="1:9">
      <c r="A550" s="26"/>
      <c r="B550" s="12"/>
      <c r="C550" s="12"/>
      <c r="D550" s="12"/>
      <c r="E550" s="12"/>
      <c r="F550" s="12"/>
      <c r="G550" s="12"/>
      <c r="H550" s="28"/>
      <c r="I550" s="12"/>
    </row>
    <row r="551" spans="1:9">
      <c r="A551" s="26"/>
      <c r="B551" s="12"/>
      <c r="C551" s="12"/>
      <c r="D551" s="12"/>
      <c r="E551" s="12"/>
      <c r="F551" s="12"/>
      <c r="G551" s="12"/>
      <c r="H551" s="28"/>
      <c r="I551" s="12"/>
    </row>
    <row r="552" spans="1:9">
      <c r="A552" s="26"/>
      <c r="B552" s="12"/>
      <c r="C552" s="12"/>
      <c r="D552" s="12"/>
      <c r="E552" s="12"/>
      <c r="F552" s="12"/>
      <c r="G552" s="12"/>
      <c r="H552" s="28"/>
      <c r="I552" s="12"/>
    </row>
    <row r="553" spans="1:9">
      <c r="A553" s="26"/>
      <c r="B553" s="12"/>
      <c r="C553" s="12"/>
      <c r="D553" s="12"/>
      <c r="E553" s="12"/>
      <c r="F553" s="12"/>
      <c r="G553" s="12"/>
      <c r="H553" s="28"/>
      <c r="I553" s="12"/>
    </row>
    <row r="554" spans="1:9">
      <c r="A554" s="26"/>
      <c r="B554" s="12"/>
      <c r="C554" s="12"/>
      <c r="D554" s="12"/>
      <c r="E554" s="12"/>
      <c r="F554" s="12"/>
      <c r="G554" s="12"/>
      <c r="H554" s="28"/>
      <c r="I554" s="12"/>
    </row>
    <row r="555" spans="1:9">
      <c r="A555" s="26"/>
      <c r="B555" s="12"/>
      <c r="C555" s="12"/>
      <c r="D555" s="12"/>
      <c r="E555" s="12"/>
      <c r="F555" s="12"/>
      <c r="G555" s="12"/>
      <c r="H555" s="28"/>
      <c r="I555" s="12"/>
    </row>
    <row r="556" spans="1:9">
      <c r="A556" s="26"/>
      <c r="B556" s="12"/>
      <c r="C556" s="12"/>
      <c r="D556" s="12"/>
      <c r="E556" s="12"/>
      <c r="F556" s="12"/>
      <c r="G556" s="12"/>
      <c r="H556" s="28"/>
      <c r="I556" s="12"/>
    </row>
    <row r="557" spans="1:9">
      <c r="A557" s="26"/>
      <c r="B557" s="12"/>
      <c r="C557" s="12"/>
      <c r="D557" s="12"/>
      <c r="E557" s="12"/>
      <c r="F557" s="12"/>
      <c r="G557" s="12"/>
      <c r="H557" s="28"/>
      <c r="I557" s="12"/>
    </row>
    <row r="558" spans="1:9">
      <c r="A558" s="26"/>
      <c r="B558" s="12"/>
      <c r="C558" s="12"/>
      <c r="D558" s="12"/>
      <c r="E558" s="12"/>
      <c r="F558" s="12"/>
      <c r="G558" s="12"/>
      <c r="H558" s="28"/>
      <c r="I558" s="12"/>
    </row>
    <row r="559" spans="1:9">
      <c r="A559" s="26"/>
      <c r="B559" s="12"/>
      <c r="C559" s="12"/>
      <c r="D559" s="12"/>
      <c r="E559" s="12"/>
      <c r="F559" s="12"/>
      <c r="G559" s="12"/>
      <c r="H559" s="28"/>
      <c r="I559" s="12"/>
    </row>
    <row r="560" spans="1:9">
      <c r="A560" s="26"/>
      <c r="B560" s="12"/>
      <c r="C560" s="12"/>
      <c r="D560" s="12"/>
      <c r="E560" s="12"/>
      <c r="F560" s="12"/>
      <c r="G560" s="12"/>
      <c r="H560" s="28"/>
      <c r="I560" s="12"/>
    </row>
    <row r="561" spans="1:9">
      <c r="A561" s="26"/>
      <c r="B561" s="12"/>
      <c r="C561" s="12"/>
      <c r="D561" s="12"/>
      <c r="E561" s="12"/>
      <c r="F561" s="12"/>
      <c r="G561" s="12"/>
      <c r="H561" s="28"/>
      <c r="I561" s="12"/>
    </row>
    <row r="562" spans="1:9">
      <c r="A562" s="26"/>
      <c r="B562" s="12"/>
      <c r="C562" s="12"/>
      <c r="D562" s="12"/>
      <c r="E562" s="12"/>
      <c r="F562" s="12"/>
      <c r="G562" s="12"/>
      <c r="H562" s="28"/>
      <c r="I562" s="12"/>
    </row>
    <row r="563" spans="1:9">
      <c r="A563" s="26"/>
      <c r="B563" s="12"/>
      <c r="C563" s="12"/>
      <c r="D563" s="12"/>
      <c r="E563" s="12"/>
      <c r="F563" s="12"/>
      <c r="G563" s="12"/>
      <c r="H563" s="28"/>
      <c r="I563" s="12"/>
    </row>
    <row r="564" spans="1:9">
      <c r="A564" s="26"/>
      <c r="B564" s="12"/>
      <c r="C564" s="12"/>
      <c r="D564" s="12"/>
      <c r="E564" s="12"/>
      <c r="F564" s="12"/>
      <c r="G564" s="12"/>
      <c r="H564" s="28"/>
      <c r="I564" s="12"/>
    </row>
    <row r="565" spans="1:9">
      <c r="A565" s="26"/>
      <c r="B565" s="12"/>
      <c r="C565" s="12"/>
      <c r="D565" s="12"/>
      <c r="E565" s="12"/>
      <c r="F565" s="12"/>
      <c r="G565" s="12"/>
      <c r="H565" s="28"/>
      <c r="I565" s="12"/>
    </row>
    <row r="566" spans="1:9">
      <c r="A566" s="26"/>
      <c r="B566" s="12"/>
      <c r="C566" s="12"/>
      <c r="D566" s="12"/>
      <c r="E566" s="12"/>
      <c r="F566" s="12"/>
      <c r="G566" s="12"/>
      <c r="H566" s="28"/>
      <c r="I566" s="12"/>
    </row>
    <row r="567" spans="1:9">
      <c r="A567" s="26"/>
      <c r="B567" s="12"/>
      <c r="C567" s="12"/>
      <c r="D567" s="12"/>
      <c r="E567" s="12"/>
      <c r="F567" s="12"/>
      <c r="G567" s="12"/>
      <c r="H567" s="28"/>
      <c r="I567" s="12"/>
    </row>
    <row r="568" spans="1:9">
      <c r="A568" s="26"/>
      <c r="B568" s="12"/>
      <c r="C568" s="12"/>
      <c r="D568" s="12"/>
      <c r="E568" s="12"/>
      <c r="F568" s="12"/>
      <c r="G568" s="12"/>
      <c r="H568" s="28"/>
      <c r="I568" s="12"/>
    </row>
    <row r="569" spans="1:9">
      <c r="A569" s="26"/>
      <c r="B569" s="12"/>
      <c r="C569" s="12"/>
      <c r="D569" s="12"/>
      <c r="E569" s="12"/>
      <c r="F569" s="12"/>
      <c r="G569" s="12"/>
      <c r="H569" s="28"/>
      <c r="I569" s="12"/>
    </row>
    <row r="570" spans="1:9">
      <c r="A570" s="26"/>
      <c r="B570" s="12"/>
      <c r="C570" s="12"/>
      <c r="D570" s="12"/>
      <c r="E570" s="12"/>
      <c r="F570" s="12"/>
      <c r="G570" s="12"/>
      <c r="H570" s="28"/>
      <c r="I570" s="12"/>
    </row>
    <row r="571" spans="1:9">
      <c r="A571" s="26"/>
      <c r="B571" s="12"/>
      <c r="C571" s="12"/>
      <c r="D571" s="12"/>
      <c r="E571" s="12"/>
      <c r="F571" s="12"/>
      <c r="G571" s="12"/>
      <c r="H571" s="28"/>
      <c r="I571" s="12"/>
    </row>
    <row r="572" spans="1:9">
      <c r="A572" s="26"/>
      <c r="B572" s="12"/>
      <c r="C572" s="12"/>
      <c r="D572" s="12"/>
      <c r="E572" s="12"/>
      <c r="F572" s="12"/>
      <c r="G572" s="12"/>
      <c r="H572" s="28"/>
      <c r="I572" s="12"/>
    </row>
    <row r="573" spans="1:9">
      <c r="A573" s="26"/>
      <c r="B573" s="12"/>
      <c r="C573" s="12"/>
      <c r="D573" s="12"/>
      <c r="E573" s="12"/>
      <c r="F573" s="12"/>
      <c r="G573" s="12"/>
      <c r="H573" s="28"/>
      <c r="I573" s="12"/>
    </row>
    <row r="574" spans="1:9">
      <c r="A574" s="26"/>
      <c r="B574" s="12"/>
      <c r="C574" s="12"/>
      <c r="D574" s="12"/>
      <c r="E574" s="12"/>
      <c r="F574" s="12"/>
      <c r="G574" s="12"/>
      <c r="H574" s="28"/>
      <c r="I574" s="12"/>
    </row>
    <row r="575" spans="1:9">
      <c r="A575" s="26"/>
      <c r="B575" s="12"/>
      <c r="C575" s="12"/>
      <c r="D575" s="12"/>
      <c r="E575" s="12"/>
      <c r="F575" s="12"/>
      <c r="G575" s="12"/>
      <c r="H575" s="28"/>
      <c r="I575" s="12"/>
    </row>
    <row r="576" spans="1:9">
      <c r="A576" s="26"/>
      <c r="B576" s="12"/>
      <c r="C576" s="12"/>
      <c r="D576" s="12"/>
      <c r="E576" s="12"/>
      <c r="F576" s="12"/>
      <c r="G576" s="12"/>
      <c r="H576" s="28"/>
      <c r="I576" s="12"/>
    </row>
    <row r="577" spans="1:9">
      <c r="A577" s="26"/>
      <c r="B577" s="12"/>
      <c r="C577" s="12"/>
      <c r="D577" s="12"/>
      <c r="E577" s="12"/>
      <c r="F577" s="12"/>
      <c r="G577" s="12"/>
      <c r="H577" s="28"/>
      <c r="I577" s="12"/>
    </row>
    <row r="578" spans="1:9">
      <c r="A578" s="26"/>
      <c r="B578" s="12"/>
      <c r="C578" s="12"/>
      <c r="D578" s="12"/>
      <c r="E578" s="12"/>
      <c r="F578" s="12"/>
      <c r="G578" s="12"/>
      <c r="H578" s="28"/>
      <c r="I578" s="12"/>
    </row>
    <row r="579" spans="1:9">
      <c r="A579" s="26"/>
      <c r="B579" s="12"/>
      <c r="C579" s="12"/>
      <c r="D579" s="12"/>
      <c r="E579" s="12"/>
      <c r="F579" s="12"/>
      <c r="G579" s="12"/>
      <c r="H579" s="28"/>
      <c r="I579" s="12"/>
    </row>
    <row r="580" spans="1:9">
      <c r="A580" s="26"/>
      <c r="B580" s="12"/>
      <c r="C580" s="12"/>
      <c r="D580" s="12"/>
      <c r="E580" s="12"/>
      <c r="F580" s="12"/>
      <c r="G580" s="12"/>
      <c r="H580" s="28"/>
      <c r="I580" s="12"/>
    </row>
    <row r="581" spans="1:9">
      <c r="A581" s="26"/>
      <c r="B581" s="12"/>
      <c r="C581" s="12"/>
      <c r="D581" s="12"/>
      <c r="E581" s="12"/>
      <c r="F581" s="12"/>
      <c r="G581" s="12"/>
      <c r="H581" s="28"/>
      <c r="I581" s="12"/>
    </row>
    <row r="582" spans="1:9">
      <c r="A582" s="26"/>
      <c r="B582" s="12"/>
      <c r="C582" s="12"/>
      <c r="D582" s="12"/>
      <c r="E582" s="12"/>
      <c r="F582" s="12"/>
      <c r="G582" s="12"/>
      <c r="H582" s="28"/>
      <c r="I582" s="12"/>
    </row>
    <row r="583" spans="1:9">
      <c r="A583" s="26"/>
      <c r="B583" s="12"/>
      <c r="C583" s="12"/>
      <c r="D583" s="12"/>
      <c r="E583" s="12"/>
      <c r="F583" s="12"/>
      <c r="G583" s="12"/>
      <c r="H583" s="28"/>
      <c r="I583" s="12"/>
    </row>
    <row r="584" spans="1:9">
      <c r="A584" s="26"/>
      <c r="B584" s="12"/>
      <c r="C584" s="12"/>
      <c r="D584" s="12"/>
      <c r="E584" s="12"/>
      <c r="F584" s="12"/>
      <c r="G584" s="12"/>
      <c r="H584" s="28"/>
      <c r="I584" s="12"/>
    </row>
    <row r="585" spans="1:9">
      <c r="A585" s="26"/>
      <c r="B585" s="12"/>
      <c r="C585" s="12"/>
      <c r="D585" s="12"/>
      <c r="E585" s="12"/>
      <c r="F585" s="12"/>
      <c r="G585" s="12"/>
      <c r="H585" s="28"/>
      <c r="I585" s="12"/>
    </row>
    <row r="586" spans="1:9">
      <c r="A586" s="26"/>
      <c r="B586" s="12"/>
      <c r="C586" s="12"/>
      <c r="D586" s="12"/>
      <c r="E586" s="12"/>
      <c r="F586" s="12"/>
      <c r="G586" s="12"/>
      <c r="H586" s="28"/>
      <c r="I586" s="12"/>
    </row>
    <row r="587" spans="1:9">
      <c r="A587" s="26"/>
      <c r="B587" s="12"/>
      <c r="C587" s="12"/>
      <c r="D587" s="12"/>
      <c r="E587" s="12"/>
      <c r="F587" s="12"/>
      <c r="G587" s="12"/>
      <c r="H587" s="28"/>
      <c r="I587" s="12"/>
    </row>
    <row r="588" spans="1:9">
      <c r="A588" s="26"/>
      <c r="B588" s="12"/>
      <c r="C588" s="12"/>
      <c r="D588" s="12"/>
      <c r="E588" s="12"/>
      <c r="F588" s="12"/>
      <c r="G588" s="12"/>
      <c r="H588" s="28"/>
      <c r="I588" s="12"/>
    </row>
    <row r="589" spans="1:9">
      <c r="A589" s="26"/>
      <c r="B589" s="12"/>
      <c r="C589" s="12"/>
      <c r="D589" s="12"/>
      <c r="E589" s="12"/>
      <c r="F589" s="12"/>
      <c r="G589" s="12"/>
      <c r="H589" s="28"/>
      <c r="I589" s="12"/>
    </row>
    <row r="590" spans="1:9">
      <c r="A590" s="26"/>
      <c r="B590" s="12"/>
      <c r="C590" s="12"/>
      <c r="D590" s="12"/>
      <c r="E590" s="12"/>
      <c r="F590" s="12"/>
      <c r="G590" s="12"/>
      <c r="H590" s="28"/>
      <c r="I590" s="12"/>
    </row>
    <row r="591" spans="1:9">
      <c r="A591" s="26"/>
      <c r="B591" s="12"/>
      <c r="C591" s="12"/>
      <c r="D591" s="12"/>
      <c r="E591" s="12"/>
      <c r="F591" s="12"/>
      <c r="G591" s="12"/>
      <c r="H591" s="28"/>
      <c r="I591" s="12"/>
    </row>
    <row r="592" spans="1:9">
      <c r="A592" s="26"/>
      <c r="B592" s="12"/>
      <c r="C592" s="12"/>
      <c r="D592" s="12"/>
      <c r="E592" s="12"/>
      <c r="F592" s="12"/>
      <c r="G592" s="12"/>
      <c r="H592" s="28"/>
      <c r="I592" s="12"/>
    </row>
    <row r="593" spans="1:9">
      <c r="A593" s="26"/>
      <c r="B593" s="12"/>
      <c r="C593" s="12"/>
      <c r="D593" s="12"/>
      <c r="E593" s="12"/>
      <c r="F593" s="12"/>
      <c r="G593" s="12"/>
      <c r="H593" s="28"/>
      <c r="I593" s="12"/>
    </row>
    <row r="594" spans="1:9">
      <c r="A594" s="26"/>
      <c r="B594" s="12"/>
      <c r="C594" s="12"/>
      <c r="D594" s="12"/>
      <c r="E594" s="12"/>
      <c r="F594" s="12"/>
      <c r="G594" s="12"/>
      <c r="H594" s="28"/>
      <c r="I594" s="12"/>
    </row>
    <row r="595" spans="1:9">
      <c r="A595" s="26"/>
      <c r="B595" s="12"/>
      <c r="C595" s="12"/>
      <c r="D595" s="12"/>
      <c r="E595" s="12"/>
      <c r="F595" s="12"/>
      <c r="G595" s="12"/>
      <c r="H595" s="28"/>
      <c r="I595" s="12"/>
    </row>
    <row r="596" spans="1:9">
      <c r="A596" s="26"/>
      <c r="B596" s="12"/>
      <c r="C596" s="12"/>
      <c r="D596" s="12"/>
      <c r="E596" s="12"/>
      <c r="F596" s="12"/>
      <c r="G596" s="12"/>
      <c r="H596" s="28"/>
      <c r="I596" s="12"/>
    </row>
    <row r="597" spans="1:9">
      <c r="A597" s="26"/>
      <c r="B597" s="12"/>
      <c r="C597" s="12"/>
      <c r="D597" s="12"/>
      <c r="E597" s="12"/>
      <c r="F597" s="12"/>
      <c r="G597" s="12"/>
      <c r="H597" s="28"/>
      <c r="I597" s="12"/>
    </row>
    <row r="598" spans="1:9">
      <c r="A598" s="26"/>
      <c r="B598" s="12"/>
      <c r="C598" s="12"/>
      <c r="D598" s="12"/>
      <c r="E598" s="12"/>
      <c r="F598" s="12"/>
      <c r="G598" s="12"/>
      <c r="H598" s="28"/>
      <c r="I598" s="12"/>
    </row>
    <row r="599" spans="1:9">
      <c r="A599" s="26"/>
      <c r="B599" s="12"/>
      <c r="C599" s="12"/>
      <c r="D599" s="12"/>
      <c r="E599" s="12"/>
      <c r="F599" s="12"/>
      <c r="G599" s="12"/>
      <c r="H599" s="28"/>
      <c r="I599" s="12"/>
    </row>
    <row r="600" spans="1:9">
      <c r="A600" s="26"/>
      <c r="B600" s="12"/>
      <c r="C600" s="12"/>
      <c r="D600" s="12"/>
      <c r="E600" s="12"/>
      <c r="F600" s="12"/>
      <c r="G600" s="12"/>
      <c r="H600" s="28"/>
      <c r="I600" s="12"/>
    </row>
    <row r="601" spans="1:9">
      <c r="A601" s="26"/>
      <c r="B601" s="12"/>
      <c r="C601" s="12"/>
      <c r="D601" s="12"/>
      <c r="E601" s="12"/>
      <c r="F601" s="12"/>
      <c r="G601" s="12"/>
      <c r="H601" s="28"/>
      <c r="I601" s="12"/>
    </row>
    <row r="602" spans="1:9">
      <c r="A602" s="26"/>
      <c r="B602" s="12"/>
      <c r="C602" s="12"/>
      <c r="D602" s="12"/>
      <c r="E602" s="12"/>
      <c r="F602" s="12"/>
      <c r="G602" s="12"/>
      <c r="H602" s="28"/>
      <c r="I602" s="12"/>
    </row>
    <row r="603" spans="1:9">
      <c r="A603" s="26"/>
      <c r="B603" s="12"/>
      <c r="C603" s="12"/>
      <c r="D603" s="12"/>
      <c r="E603" s="12"/>
      <c r="F603" s="12"/>
      <c r="G603" s="12"/>
      <c r="H603" s="28"/>
      <c r="I603" s="12"/>
    </row>
    <row r="604" spans="1:9">
      <c r="A604" s="26"/>
      <c r="B604" s="12"/>
      <c r="C604" s="12"/>
      <c r="D604" s="12"/>
      <c r="E604" s="12"/>
      <c r="F604" s="12"/>
      <c r="G604" s="12"/>
      <c r="H604" s="28"/>
      <c r="I604" s="12"/>
    </row>
    <row r="605" spans="1:9">
      <c r="A605" s="26"/>
      <c r="B605" s="12"/>
      <c r="C605" s="12"/>
      <c r="D605" s="12"/>
      <c r="E605" s="12"/>
      <c r="F605" s="12"/>
      <c r="G605" s="12"/>
      <c r="H605" s="28"/>
      <c r="I605" s="12"/>
    </row>
    <row r="606" spans="1:9">
      <c r="A606" s="26"/>
      <c r="B606" s="12"/>
      <c r="C606" s="12"/>
      <c r="D606" s="12"/>
      <c r="E606" s="12"/>
      <c r="F606" s="12"/>
      <c r="G606" s="12"/>
      <c r="H606" s="28"/>
      <c r="I606" s="12"/>
    </row>
    <row r="607" spans="1:9">
      <c r="A607" s="26"/>
      <c r="B607" s="12"/>
      <c r="C607" s="12"/>
      <c r="D607" s="12"/>
      <c r="E607" s="12"/>
      <c r="F607" s="12"/>
      <c r="G607" s="12"/>
      <c r="H607" s="28"/>
      <c r="I607" s="12"/>
    </row>
    <row r="608" spans="1:9">
      <c r="A608" s="26"/>
      <c r="B608" s="12"/>
      <c r="C608" s="12"/>
      <c r="D608" s="12"/>
      <c r="E608" s="12"/>
      <c r="F608" s="12"/>
      <c r="G608" s="12"/>
      <c r="H608" s="28"/>
      <c r="I608" s="12"/>
    </row>
    <row r="609" spans="1:9">
      <c r="A609" s="26"/>
      <c r="B609" s="12"/>
      <c r="C609" s="12"/>
      <c r="D609" s="12"/>
      <c r="E609" s="12"/>
      <c r="F609" s="12"/>
      <c r="G609" s="12"/>
      <c r="H609" s="28"/>
      <c r="I609" s="12"/>
    </row>
    <row r="610" spans="1:9">
      <c r="A610" s="26"/>
      <c r="B610" s="12"/>
      <c r="C610" s="12"/>
      <c r="D610" s="12"/>
      <c r="E610" s="12"/>
      <c r="F610" s="12"/>
      <c r="G610" s="12"/>
      <c r="H610" s="28"/>
      <c r="I610" s="12"/>
    </row>
    <row r="611" spans="1:9">
      <c r="A611" s="26"/>
      <c r="B611" s="12"/>
      <c r="C611" s="12"/>
      <c r="D611" s="12"/>
      <c r="E611" s="12"/>
      <c r="F611" s="12"/>
      <c r="G611" s="12"/>
      <c r="H611" s="28"/>
      <c r="I611" s="12"/>
    </row>
    <row r="612" spans="1:9">
      <c r="A612" s="26"/>
      <c r="B612" s="12"/>
      <c r="C612" s="12"/>
      <c r="D612" s="12"/>
      <c r="E612" s="12"/>
      <c r="F612" s="12"/>
      <c r="G612" s="12"/>
      <c r="H612" s="28"/>
      <c r="I612" s="12"/>
    </row>
    <row r="613" spans="1:9">
      <c r="A613" s="26"/>
      <c r="B613" s="12"/>
      <c r="C613" s="12"/>
      <c r="D613" s="12"/>
      <c r="E613" s="12"/>
      <c r="F613" s="12"/>
      <c r="G613" s="12"/>
      <c r="H613" s="28"/>
      <c r="I613" s="12"/>
    </row>
    <row r="614" spans="1:9">
      <c r="A614" s="26"/>
      <c r="B614" s="12"/>
      <c r="C614" s="12"/>
      <c r="D614" s="12"/>
      <c r="E614" s="12"/>
      <c r="F614" s="12"/>
      <c r="G614" s="12"/>
      <c r="H614" s="28"/>
      <c r="I614" s="12"/>
    </row>
    <row r="615" spans="1:9">
      <c r="A615" s="26"/>
      <c r="B615" s="12"/>
      <c r="C615" s="12"/>
      <c r="D615" s="12"/>
      <c r="E615" s="12"/>
      <c r="F615" s="12"/>
      <c r="G615" s="12"/>
      <c r="H615" s="28"/>
      <c r="I615" s="12"/>
    </row>
    <row r="616" spans="1:9">
      <c r="A616" s="26"/>
      <c r="B616" s="12"/>
      <c r="C616" s="12"/>
      <c r="D616" s="12"/>
      <c r="E616" s="12"/>
      <c r="F616" s="12"/>
      <c r="G616" s="12"/>
      <c r="H616" s="28"/>
      <c r="I616" s="12"/>
    </row>
    <row r="617" spans="1:9">
      <c r="A617" s="26"/>
      <c r="B617" s="12"/>
      <c r="C617" s="12"/>
      <c r="D617" s="12"/>
      <c r="E617" s="12"/>
      <c r="F617" s="12"/>
      <c r="G617" s="12"/>
      <c r="H617" s="28"/>
      <c r="I617" s="12"/>
    </row>
    <row r="618" spans="1:9">
      <c r="A618" s="26"/>
      <c r="B618" s="12"/>
      <c r="C618" s="12"/>
      <c r="D618" s="12"/>
      <c r="E618" s="12"/>
      <c r="F618" s="12"/>
      <c r="G618" s="12"/>
      <c r="H618" s="28"/>
      <c r="I618" s="12"/>
    </row>
    <row r="619" spans="1:9">
      <c r="A619" s="26"/>
      <c r="B619" s="12"/>
      <c r="C619" s="12"/>
      <c r="D619" s="12"/>
      <c r="E619" s="12"/>
      <c r="F619" s="12"/>
      <c r="G619" s="12"/>
      <c r="H619" s="28"/>
      <c r="I619" s="12"/>
    </row>
    <row r="620" spans="1:9">
      <c r="A620" s="26"/>
      <c r="B620" s="12"/>
      <c r="C620" s="12"/>
      <c r="D620" s="12"/>
      <c r="E620" s="12"/>
      <c r="F620" s="12"/>
      <c r="G620" s="12"/>
      <c r="H620" s="28"/>
      <c r="I620" s="12"/>
    </row>
    <row r="621" spans="1:9">
      <c r="A621" s="26"/>
      <c r="B621" s="12"/>
      <c r="C621" s="12"/>
      <c r="D621" s="12"/>
      <c r="E621" s="12"/>
      <c r="F621" s="12"/>
      <c r="G621" s="12"/>
      <c r="H621" s="28"/>
      <c r="I621" s="12"/>
    </row>
    <row r="622" spans="1:9">
      <c r="A622" s="26"/>
      <c r="B622" s="12"/>
      <c r="C622" s="12"/>
      <c r="D622" s="12"/>
      <c r="E622" s="12"/>
      <c r="F622" s="12"/>
      <c r="G622" s="12"/>
      <c r="H622" s="28"/>
      <c r="I622" s="12"/>
    </row>
    <row r="623" spans="1:9">
      <c r="A623" s="26"/>
      <c r="B623" s="12"/>
      <c r="C623" s="12"/>
      <c r="D623" s="12"/>
      <c r="E623" s="12"/>
      <c r="F623" s="12"/>
      <c r="G623" s="12"/>
      <c r="H623" s="28"/>
      <c r="I623" s="12"/>
    </row>
    <row r="624" spans="1:9">
      <c r="A624" s="26"/>
      <c r="B624" s="12"/>
      <c r="C624" s="12"/>
      <c r="D624" s="12"/>
      <c r="E624" s="12"/>
      <c r="F624" s="12"/>
      <c r="G624" s="12"/>
      <c r="H624" s="28"/>
      <c r="I624" s="12"/>
    </row>
    <row r="625" spans="1:9">
      <c r="A625" s="26"/>
      <c r="B625" s="12"/>
      <c r="C625" s="12"/>
      <c r="D625" s="12"/>
      <c r="E625" s="12"/>
      <c r="F625" s="12"/>
      <c r="G625" s="12"/>
      <c r="H625" s="28"/>
      <c r="I625" s="12"/>
    </row>
    <row r="626" spans="1:9">
      <c r="A626" s="26"/>
      <c r="B626" s="12"/>
      <c r="C626" s="12"/>
      <c r="D626" s="12"/>
      <c r="E626" s="12"/>
      <c r="F626" s="12"/>
      <c r="G626" s="12"/>
      <c r="H626" s="28"/>
      <c r="I626" s="12"/>
    </row>
    <row r="627" spans="1:9">
      <c r="A627" s="26"/>
      <c r="B627" s="12"/>
      <c r="C627" s="12"/>
      <c r="D627" s="12"/>
      <c r="E627" s="12"/>
      <c r="F627" s="12"/>
      <c r="G627" s="12"/>
      <c r="H627" s="28"/>
      <c r="I627" s="12"/>
    </row>
    <row r="628" spans="1:9">
      <c r="A628" s="26"/>
      <c r="B628" s="12"/>
      <c r="C628" s="12"/>
      <c r="D628" s="12"/>
      <c r="E628" s="12"/>
      <c r="F628" s="12"/>
      <c r="G628" s="12"/>
      <c r="H628" s="28"/>
      <c r="I628" s="12"/>
    </row>
    <row r="629" spans="1:9">
      <c r="A629" s="26"/>
      <c r="B629" s="12"/>
      <c r="C629" s="12"/>
      <c r="D629" s="12"/>
      <c r="E629" s="12"/>
      <c r="F629" s="12"/>
      <c r="G629" s="12"/>
      <c r="H629" s="28"/>
      <c r="I629" s="12"/>
    </row>
    <row r="630" spans="1:9">
      <c r="A630" s="26"/>
      <c r="B630" s="12"/>
      <c r="C630" s="12"/>
      <c r="D630" s="12"/>
      <c r="E630" s="12"/>
      <c r="F630" s="12"/>
      <c r="G630" s="12"/>
      <c r="H630" s="28"/>
      <c r="I630" s="12"/>
    </row>
    <row r="631" spans="1:9">
      <c r="A631" s="26"/>
      <c r="B631" s="12"/>
      <c r="C631" s="12"/>
      <c r="D631" s="12"/>
      <c r="E631" s="12"/>
      <c r="F631" s="12"/>
      <c r="G631" s="12"/>
      <c r="H631" s="28"/>
      <c r="I631" s="12"/>
    </row>
    <row r="632" spans="1:9">
      <c r="A632" s="26"/>
      <c r="B632" s="12"/>
      <c r="C632" s="12"/>
      <c r="D632" s="12"/>
      <c r="E632" s="12"/>
      <c r="F632" s="12"/>
      <c r="G632" s="12"/>
      <c r="H632" s="28"/>
      <c r="I632" s="12"/>
    </row>
    <row r="633" spans="1:9">
      <c r="A633" s="26"/>
      <c r="B633" s="12"/>
      <c r="C633" s="12"/>
      <c r="D633" s="12"/>
      <c r="E633" s="12"/>
      <c r="F633" s="12"/>
      <c r="G633" s="12"/>
      <c r="H633" s="28"/>
      <c r="I633" s="12"/>
    </row>
    <row r="634" spans="1:9">
      <c r="A634" s="26"/>
      <c r="B634" s="12"/>
      <c r="C634" s="12"/>
      <c r="D634" s="12"/>
      <c r="E634" s="12"/>
      <c r="F634" s="12"/>
      <c r="G634" s="12"/>
      <c r="H634" s="28"/>
      <c r="I634" s="12"/>
    </row>
    <row r="635" spans="1:9">
      <c r="A635" s="26"/>
      <c r="B635" s="12"/>
      <c r="C635" s="12"/>
      <c r="D635" s="12"/>
      <c r="E635" s="12"/>
      <c r="F635" s="12"/>
      <c r="G635" s="12"/>
      <c r="H635" s="28"/>
      <c r="I635" s="12"/>
    </row>
    <row r="636" spans="1:9">
      <c r="A636" s="26"/>
      <c r="B636" s="12"/>
      <c r="C636" s="12"/>
      <c r="D636" s="12"/>
      <c r="E636" s="12"/>
      <c r="F636" s="12"/>
      <c r="G636" s="12"/>
      <c r="H636" s="28"/>
      <c r="I636" s="12"/>
    </row>
    <row r="637" spans="1:9">
      <c r="A637" s="26"/>
      <c r="B637" s="12"/>
      <c r="C637" s="12"/>
      <c r="D637" s="12"/>
      <c r="E637" s="12"/>
      <c r="F637" s="12"/>
      <c r="G637" s="12"/>
      <c r="H637" s="28"/>
      <c r="I637" s="12"/>
    </row>
    <row r="638" spans="1:9">
      <c r="A638" s="26"/>
      <c r="B638" s="12"/>
      <c r="C638" s="12"/>
      <c r="D638" s="12"/>
      <c r="E638" s="12"/>
      <c r="F638" s="12"/>
      <c r="G638" s="12"/>
      <c r="H638" s="28"/>
      <c r="I638" s="12"/>
    </row>
    <row r="639" spans="1:9">
      <c r="A639" s="26"/>
      <c r="B639" s="12"/>
      <c r="C639" s="12"/>
      <c r="D639" s="12"/>
      <c r="E639" s="12"/>
      <c r="F639" s="12"/>
      <c r="G639" s="12"/>
      <c r="H639" s="28"/>
      <c r="I639" s="12"/>
    </row>
    <row r="640" spans="1:9">
      <c r="A640" s="26"/>
      <c r="B640" s="12"/>
      <c r="C640" s="12"/>
      <c r="D640" s="12"/>
      <c r="E640" s="12"/>
      <c r="F640" s="12"/>
      <c r="G640" s="12"/>
      <c r="H640" s="28"/>
      <c r="I640" s="12"/>
    </row>
    <row r="641" spans="1:9">
      <c r="A641" s="26"/>
      <c r="B641" s="12"/>
      <c r="C641" s="12"/>
      <c r="D641" s="12"/>
      <c r="E641" s="12"/>
      <c r="F641" s="12"/>
      <c r="G641" s="12"/>
      <c r="H641" s="28"/>
      <c r="I641" s="12"/>
    </row>
    <row r="642" spans="1:9">
      <c r="A642" s="26"/>
      <c r="B642" s="12"/>
      <c r="C642" s="12"/>
      <c r="D642" s="12"/>
      <c r="E642" s="12"/>
      <c r="F642" s="12"/>
      <c r="G642" s="12"/>
      <c r="H642" s="28"/>
      <c r="I642" s="12"/>
    </row>
    <row r="643" spans="1:9">
      <c r="A643" s="26"/>
      <c r="B643" s="12"/>
      <c r="C643" s="12"/>
      <c r="D643" s="12"/>
      <c r="E643" s="12"/>
      <c r="F643" s="12"/>
      <c r="G643" s="12"/>
      <c r="H643" s="28"/>
      <c r="I643" s="12"/>
    </row>
    <row r="644" spans="1:9">
      <c r="A644" s="26"/>
      <c r="B644" s="12"/>
      <c r="C644" s="12"/>
      <c r="D644" s="12"/>
      <c r="E644" s="12"/>
      <c r="F644" s="12"/>
      <c r="G644" s="12"/>
      <c r="H644" s="28"/>
      <c r="I644" s="12"/>
    </row>
    <row r="645" spans="1:9">
      <c r="A645" s="26"/>
      <c r="B645" s="12"/>
      <c r="C645" s="12"/>
      <c r="D645" s="12"/>
      <c r="E645" s="12"/>
      <c r="F645" s="12"/>
      <c r="G645" s="12"/>
      <c r="H645" s="28"/>
      <c r="I645" s="12"/>
    </row>
    <row r="646" spans="1:9">
      <c r="A646" s="26"/>
      <c r="B646" s="12"/>
      <c r="C646" s="12"/>
      <c r="D646" s="12"/>
      <c r="E646" s="12"/>
      <c r="F646" s="12"/>
      <c r="G646" s="12"/>
      <c r="H646" s="28"/>
      <c r="I646" s="12"/>
    </row>
    <row r="647" spans="1:9">
      <c r="A647" s="26"/>
      <c r="B647" s="12"/>
      <c r="C647" s="12"/>
      <c r="D647" s="12"/>
      <c r="E647" s="12"/>
      <c r="F647" s="12"/>
      <c r="G647" s="12"/>
      <c r="H647" s="28"/>
      <c r="I647" s="12"/>
    </row>
    <row r="648" spans="1:9">
      <c r="A648" s="26"/>
      <c r="B648" s="12"/>
      <c r="C648" s="12"/>
      <c r="D648" s="12"/>
      <c r="E648" s="12"/>
      <c r="F648" s="12"/>
      <c r="G648" s="12"/>
      <c r="H648" s="28"/>
      <c r="I648" s="12"/>
    </row>
    <row r="649" spans="1:9">
      <c r="A649" s="26"/>
      <c r="B649" s="12"/>
      <c r="C649" s="12"/>
      <c r="D649" s="12"/>
      <c r="E649" s="12"/>
      <c r="F649" s="12"/>
      <c r="G649" s="12"/>
      <c r="H649" s="28"/>
      <c r="I649" s="12"/>
    </row>
    <row r="650" spans="1:9">
      <c r="A650" s="26"/>
      <c r="B650" s="12"/>
      <c r="C650" s="12"/>
      <c r="D650" s="12"/>
      <c r="E650" s="12"/>
      <c r="F650" s="12"/>
      <c r="G650" s="12"/>
      <c r="H650" s="28"/>
      <c r="I650" s="12"/>
    </row>
    <row r="651" spans="1:9">
      <c r="A651" s="26"/>
      <c r="B651" s="12"/>
      <c r="C651" s="12"/>
      <c r="D651" s="12"/>
      <c r="E651" s="12"/>
      <c r="F651" s="12"/>
      <c r="G651" s="12"/>
      <c r="H651" s="28"/>
      <c r="I651" s="12"/>
    </row>
    <row r="652" spans="1:9">
      <c r="A652" s="26"/>
      <c r="B652" s="12"/>
      <c r="C652" s="12"/>
      <c r="D652" s="12"/>
      <c r="E652" s="12"/>
      <c r="F652" s="12"/>
      <c r="G652" s="12"/>
      <c r="H652" s="28"/>
      <c r="I652" s="12"/>
    </row>
    <row r="653" spans="1:9">
      <c r="A653" s="26"/>
      <c r="B653" s="12"/>
      <c r="C653" s="12"/>
      <c r="D653" s="12"/>
      <c r="E653" s="12"/>
      <c r="F653" s="12"/>
      <c r="G653" s="12"/>
      <c r="H653" s="28"/>
      <c r="I653" s="12"/>
    </row>
    <row r="654" spans="1:9">
      <c r="A654" s="26"/>
      <c r="B654" s="12"/>
      <c r="C654" s="12"/>
      <c r="D654" s="12"/>
      <c r="E654" s="12"/>
      <c r="F654" s="12"/>
      <c r="G654" s="12"/>
      <c r="H654" s="28"/>
      <c r="I654" s="12"/>
    </row>
    <row r="655" spans="1:9">
      <c r="A655" s="26"/>
      <c r="B655" s="12"/>
      <c r="C655" s="12"/>
      <c r="D655" s="12"/>
      <c r="E655" s="12"/>
      <c r="F655" s="12"/>
      <c r="G655" s="12"/>
      <c r="H655" s="28"/>
      <c r="I655" s="12"/>
    </row>
    <row r="656" spans="1:9">
      <c r="A656" s="26"/>
      <c r="B656" s="12"/>
      <c r="C656" s="12"/>
      <c r="D656" s="12"/>
      <c r="E656" s="12"/>
      <c r="F656" s="12"/>
      <c r="G656" s="12"/>
      <c r="H656" s="28"/>
      <c r="I656" s="12"/>
    </row>
    <row r="657" spans="1:9">
      <c r="A657" s="26"/>
      <c r="B657" s="12"/>
      <c r="C657" s="12"/>
      <c r="D657" s="12"/>
      <c r="E657" s="12"/>
      <c r="F657" s="12"/>
      <c r="G657" s="12"/>
      <c r="H657" s="28"/>
      <c r="I657" s="12"/>
    </row>
    <row r="658" spans="1:9">
      <c r="A658" s="26"/>
      <c r="B658" s="12"/>
      <c r="C658" s="12"/>
      <c r="D658" s="12"/>
      <c r="E658" s="12"/>
      <c r="F658" s="12"/>
      <c r="G658" s="12"/>
      <c r="H658" s="28"/>
      <c r="I658" s="12"/>
    </row>
    <row r="659" spans="1:9">
      <c r="A659" s="26"/>
      <c r="B659" s="12"/>
      <c r="C659" s="12"/>
      <c r="D659" s="12"/>
      <c r="E659" s="12"/>
      <c r="F659" s="12"/>
      <c r="G659" s="12"/>
      <c r="H659" s="28"/>
      <c r="I659" s="12"/>
    </row>
    <row r="660" spans="1:9">
      <c r="A660" s="26"/>
      <c r="B660" s="12"/>
      <c r="C660" s="12"/>
      <c r="D660" s="12"/>
      <c r="E660" s="12"/>
      <c r="F660" s="12"/>
      <c r="G660" s="12"/>
      <c r="H660" s="28"/>
      <c r="I660" s="12"/>
    </row>
    <row r="661" spans="1:9">
      <c r="A661" s="26"/>
      <c r="B661" s="12"/>
      <c r="C661" s="12"/>
      <c r="D661" s="12"/>
      <c r="E661" s="12"/>
      <c r="F661" s="12"/>
      <c r="G661" s="12"/>
      <c r="H661" s="28"/>
      <c r="I661" s="12"/>
    </row>
    <row r="662" spans="1:9">
      <c r="A662" s="26"/>
      <c r="B662" s="12"/>
      <c r="C662" s="12"/>
      <c r="D662" s="12"/>
      <c r="E662" s="12"/>
      <c r="F662" s="12"/>
      <c r="G662" s="12"/>
      <c r="H662" s="28"/>
      <c r="I662" s="12"/>
    </row>
    <row r="663" spans="1:9">
      <c r="A663" s="26"/>
      <c r="B663" s="12"/>
      <c r="C663" s="12"/>
      <c r="D663" s="12"/>
      <c r="E663" s="12"/>
      <c r="F663" s="12"/>
      <c r="G663" s="12"/>
      <c r="H663" s="28"/>
      <c r="I663" s="12"/>
    </row>
    <row r="664" spans="1:9">
      <c r="A664" s="26"/>
      <c r="B664" s="12"/>
      <c r="C664" s="12"/>
      <c r="D664" s="12"/>
      <c r="E664" s="12"/>
      <c r="F664" s="12"/>
      <c r="G664" s="12"/>
      <c r="H664" s="28"/>
      <c r="I664" s="12"/>
    </row>
    <row r="665" spans="1:9">
      <c r="A665" s="26"/>
      <c r="B665" s="12"/>
      <c r="C665" s="12"/>
      <c r="D665" s="12"/>
      <c r="E665" s="12"/>
      <c r="F665" s="12"/>
      <c r="G665" s="12"/>
      <c r="H665" s="28"/>
      <c r="I665" s="12"/>
    </row>
    <row r="666" spans="1:9">
      <c r="A666" s="26"/>
      <c r="B666" s="12"/>
      <c r="C666" s="12"/>
      <c r="D666" s="12"/>
      <c r="E666" s="12"/>
      <c r="F666" s="12"/>
      <c r="G666" s="12"/>
      <c r="H666" s="28"/>
      <c r="I666" s="12"/>
    </row>
    <row r="667" spans="1:9">
      <c r="A667" s="26"/>
      <c r="B667" s="12"/>
      <c r="C667" s="12"/>
      <c r="D667" s="12"/>
      <c r="E667" s="12"/>
      <c r="F667" s="12"/>
      <c r="G667" s="12"/>
      <c r="H667" s="28"/>
      <c r="I667" s="12"/>
    </row>
    <row r="668" spans="1:9">
      <c r="A668" s="26"/>
      <c r="B668" s="12"/>
      <c r="C668" s="12"/>
      <c r="D668" s="12"/>
      <c r="E668" s="12"/>
      <c r="F668" s="12"/>
      <c r="G668" s="12"/>
      <c r="H668" s="28"/>
      <c r="I668" s="12"/>
    </row>
    <row r="669" spans="1:9">
      <c r="A669" s="26"/>
      <c r="B669" s="12"/>
      <c r="C669" s="12"/>
      <c r="D669" s="12"/>
      <c r="E669" s="12"/>
      <c r="F669" s="12"/>
      <c r="G669" s="12"/>
      <c r="H669" s="28"/>
      <c r="I669" s="12"/>
    </row>
    <row r="670" spans="1:9">
      <c r="A670" s="26"/>
      <c r="B670" s="12"/>
      <c r="C670" s="12"/>
      <c r="D670" s="12"/>
      <c r="E670" s="12"/>
      <c r="F670" s="12"/>
      <c r="G670" s="12"/>
      <c r="H670" s="28"/>
      <c r="I670" s="12"/>
    </row>
    <row r="671" spans="1:9">
      <c r="A671" s="26"/>
      <c r="B671" s="12"/>
      <c r="C671" s="12"/>
      <c r="D671" s="12"/>
      <c r="E671" s="12"/>
      <c r="F671" s="12"/>
      <c r="G671" s="12"/>
      <c r="H671" s="28"/>
      <c r="I671" s="12"/>
    </row>
    <row r="672" spans="1:9">
      <c r="A672" s="26"/>
      <c r="B672" s="12"/>
      <c r="C672" s="12"/>
      <c r="D672" s="12"/>
      <c r="E672" s="12"/>
      <c r="F672" s="12"/>
      <c r="G672" s="12"/>
      <c r="H672" s="28"/>
      <c r="I672" s="12"/>
    </row>
    <row r="673" spans="1:9">
      <c r="A673" s="26"/>
      <c r="B673" s="12"/>
      <c r="C673" s="12"/>
      <c r="D673" s="12"/>
      <c r="E673" s="12"/>
      <c r="F673" s="12"/>
      <c r="G673" s="12"/>
      <c r="H673" s="28"/>
      <c r="I673" s="12"/>
    </row>
    <row r="674" spans="1:9">
      <c r="A674" s="26"/>
      <c r="B674" s="12"/>
      <c r="C674" s="12"/>
      <c r="D674" s="12"/>
      <c r="E674" s="12"/>
      <c r="F674" s="12"/>
      <c r="G674" s="12"/>
      <c r="H674" s="28"/>
      <c r="I674" s="12"/>
    </row>
    <row r="675" spans="1:9">
      <c r="A675" s="26"/>
      <c r="B675" s="12"/>
      <c r="C675" s="12"/>
      <c r="D675" s="12"/>
      <c r="E675" s="12"/>
      <c r="F675" s="12"/>
      <c r="G675" s="12"/>
      <c r="H675" s="28"/>
      <c r="I675" s="12"/>
    </row>
    <row r="676" spans="1:9">
      <c r="A676" s="26"/>
      <c r="B676" s="12"/>
      <c r="C676" s="12"/>
      <c r="D676" s="12"/>
      <c r="E676" s="12"/>
      <c r="F676" s="12"/>
      <c r="G676" s="12"/>
      <c r="H676" s="28"/>
      <c r="I676" s="12"/>
    </row>
    <row r="677" spans="1:9">
      <c r="A677" s="26"/>
      <c r="B677" s="12"/>
      <c r="C677" s="12"/>
      <c r="D677" s="12"/>
      <c r="E677" s="12"/>
      <c r="F677" s="12"/>
      <c r="G677" s="12"/>
      <c r="H677" s="28"/>
      <c r="I677" s="12"/>
    </row>
    <row r="678" spans="1:9">
      <c r="A678" s="26"/>
      <c r="B678" s="12"/>
      <c r="C678" s="12"/>
      <c r="D678" s="12"/>
      <c r="E678" s="12"/>
      <c r="F678" s="12"/>
      <c r="G678" s="12"/>
      <c r="H678" s="28"/>
      <c r="I678" s="12"/>
    </row>
    <row r="679" spans="1:9">
      <c r="A679" s="26"/>
      <c r="B679" s="12"/>
      <c r="C679" s="12"/>
      <c r="D679" s="12"/>
      <c r="E679" s="12"/>
      <c r="F679" s="12"/>
      <c r="G679" s="12"/>
      <c r="H679" s="28"/>
      <c r="I679" s="12"/>
    </row>
    <row r="680" spans="1:9">
      <c r="A680" s="26"/>
      <c r="B680" s="12"/>
      <c r="C680" s="12"/>
      <c r="D680" s="12"/>
      <c r="E680" s="12"/>
      <c r="F680" s="12"/>
      <c r="G680" s="12"/>
      <c r="H680" s="28"/>
      <c r="I680" s="12"/>
    </row>
    <row r="681" spans="1:9">
      <c r="A681" s="26"/>
      <c r="B681" s="12"/>
      <c r="C681" s="12"/>
      <c r="D681" s="12"/>
      <c r="E681" s="12"/>
      <c r="F681" s="12"/>
      <c r="G681" s="12"/>
      <c r="H681" s="28"/>
      <c r="I681" s="12"/>
    </row>
    <row r="682" spans="1:9">
      <c r="A682" s="26"/>
      <c r="B682" s="12"/>
      <c r="C682" s="12"/>
      <c r="D682" s="12"/>
      <c r="E682" s="12"/>
      <c r="F682" s="12"/>
      <c r="G682" s="12"/>
      <c r="H682" s="28"/>
      <c r="I682" s="12"/>
    </row>
    <row r="683" spans="1:9">
      <c r="A683" s="26"/>
      <c r="B683" s="12"/>
      <c r="C683" s="12"/>
      <c r="D683" s="12"/>
      <c r="E683" s="12"/>
      <c r="F683" s="12"/>
      <c r="G683" s="12"/>
      <c r="H683" s="28"/>
      <c r="I683" s="12"/>
    </row>
    <row r="684" spans="1:9">
      <c r="A684" s="26"/>
      <c r="B684" s="12"/>
      <c r="C684" s="12"/>
      <c r="D684" s="12"/>
      <c r="E684" s="12"/>
      <c r="F684" s="12"/>
      <c r="G684" s="12"/>
      <c r="H684" s="28"/>
      <c r="I684" s="12"/>
    </row>
    <row r="685" spans="1:9">
      <c r="A685" s="26"/>
      <c r="B685" s="12"/>
      <c r="C685" s="12"/>
      <c r="D685" s="12"/>
      <c r="E685" s="12"/>
      <c r="F685" s="12"/>
      <c r="G685" s="12"/>
      <c r="H685" s="28"/>
      <c r="I685" s="12"/>
    </row>
    <row r="686" spans="1:9">
      <c r="A686" s="26"/>
      <c r="B686" s="12"/>
      <c r="C686" s="12"/>
      <c r="D686" s="12"/>
      <c r="E686" s="12"/>
      <c r="F686" s="12"/>
      <c r="G686" s="12"/>
      <c r="H686" s="28"/>
      <c r="I686" s="12"/>
    </row>
    <row r="687" spans="1:9">
      <c r="A687" s="26"/>
      <c r="B687" s="12"/>
      <c r="C687" s="12"/>
      <c r="D687" s="12"/>
      <c r="E687" s="12"/>
      <c r="F687" s="12"/>
      <c r="G687" s="12"/>
      <c r="H687" s="28"/>
      <c r="I687" s="12"/>
    </row>
    <row r="688" spans="1:9">
      <c r="A688" s="26"/>
      <c r="B688" s="12"/>
      <c r="C688" s="12"/>
      <c r="D688" s="12"/>
      <c r="E688" s="12"/>
      <c r="F688" s="12"/>
      <c r="G688" s="12"/>
      <c r="H688" s="28"/>
      <c r="I688" s="12"/>
    </row>
    <row r="689" spans="1:9">
      <c r="A689" s="26"/>
      <c r="B689" s="12"/>
      <c r="C689" s="12"/>
      <c r="D689" s="12"/>
      <c r="E689" s="12"/>
      <c r="F689" s="12"/>
      <c r="G689" s="12"/>
      <c r="H689" s="28"/>
      <c r="I689" s="12"/>
    </row>
    <row r="690" spans="1:9">
      <c r="A690" s="26"/>
      <c r="B690" s="12"/>
      <c r="C690" s="12"/>
      <c r="D690" s="12"/>
      <c r="E690" s="12"/>
      <c r="F690" s="12"/>
      <c r="G690" s="12"/>
      <c r="H690" s="28"/>
      <c r="I690" s="12"/>
    </row>
    <row r="691" spans="1:9">
      <c r="A691" s="26"/>
      <c r="B691" s="12"/>
      <c r="C691" s="12"/>
      <c r="D691" s="12"/>
      <c r="E691" s="12"/>
      <c r="F691" s="12"/>
      <c r="G691" s="12"/>
      <c r="H691" s="28"/>
      <c r="I691" s="12"/>
    </row>
    <row r="692" spans="1:9">
      <c r="A692" s="26"/>
      <c r="B692" s="12"/>
      <c r="C692" s="12"/>
      <c r="D692" s="12"/>
      <c r="E692" s="12"/>
      <c r="F692" s="12"/>
      <c r="G692" s="12"/>
      <c r="H692" s="28"/>
      <c r="I692" s="12"/>
    </row>
    <row r="693" spans="1:9">
      <c r="A693" s="26"/>
      <c r="B693" s="12"/>
      <c r="C693" s="12"/>
      <c r="D693" s="12"/>
      <c r="E693" s="12"/>
      <c r="F693" s="12"/>
      <c r="G693" s="12"/>
      <c r="H693" s="28"/>
      <c r="I693" s="12"/>
    </row>
    <row r="694" spans="1:9">
      <c r="A694" s="26"/>
      <c r="B694" s="12"/>
      <c r="C694" s="12"/>
      <c r="D694" s="12"/>
      <c r="E694" s="12"/>
      <c r="F694" s="12"/>
      <c r="G694" s="12"/>
      <c r="H694" s="28"/>
      <c r="I694" s="12"/>
    </row>
    <row r="695" spans="1:9">
      <c r="A695" s="26"/>
      <c r="B695" s="12"/>
      <c r="C695" s="12"/>
      <c r="D695" s="12"/>
      <c r="E695" s="12"/>
      <c r="F695" s="12"/>
      <c r="G695" s="12"/>
      <c r="H695" s="28"/>
      <c r="I695" s="12"/>
    </row>
    <row r="696" spans="1:9">
      <c r="A696" s="26"/>
      <c r="B696" s="12"/>
      <c r="C696" s="12"/>
      <c r="D696" s="12"/>
      <c r="E696" s="12"/>
      <c r="F696" s="12"/>
      <c r="G696" s="12"/>
      <c r="H696" s="28"/>
      <c r="I696" s="12"/>
    </row>
    <row r="697" spans="1:9">
      <c r="A697" s="26"/>
      <c r="B697" s="12"/>
      <c r="C697" s="12"/>
      <c r="D697" s="12"/>
      <c r="E697" s="12"/>
      <c r="F697" s="12"/>
      <c r="G697" s="12"/>
      <c r="H697" s="28"/>
      <c r="I697" s="12"/>
    </row>
    <row r="698" spans="1:9">
      <c r="A698" s="26"/>
      <c r="B698" s="12"/>
      <c r="C698" s="12"/>
      <c r="D698" s="12"/>
      <c r="E698" s="12"/>
      <c r="F698" s="12"/>
      <c r="G698" s="12"/>
      <c r="H698" s="28"/>
      <c r="I698" s="12"/>
    </row>
    <row r="699" spans="1:9">
      <c r="A699" s="26"/>
      <c r="B699" s="12"/>
      <c r="C699" s="12"/>
      <c r="D699" s="12"/>
      <c r="E699" s="12"/>
      <c r="F699" s="12"/>
      <c r="G699" s="12"/>
      <c r="H699" s="28"/>
      <c r="I699" s="12"/>
    </row>
    <row r="700" spans="1:9">
      <c r="A700" s="26"/>
      <c r="B700" s="12"/>
      <c r="C700" s="12"/>
      <c r="D700" s="12"/>
      <c r="E700" s="12"/>
      <c r="F700" s="12"/>
      <c r="G700" s="12"/>
      <c r="H700" s="28"/>
      <c r="I700" s="12"/>
    </row>
    <row r="701" spans="1:9">
      <c r="A701" s="26"/>
      <c r="B701" s="12"/>
      <c r="C701" s="12"/>
      <c r="D701" s="12"/>
      <c r="E701" s="12"/>
      <c r="F701" s="12"/>
      <c r="G701" s="12"/>
      <c r="H701" s="28"/>
      <c r="I701" s="12"/>
    </row>
    <row r="702" spans="1:9">
      <c r="A702" s="26"/>
      <c r="B702" s="12"/>
      <c r="C702" s="12"/>
      <c r="D702" s="12"/>
      <c r="E702" s="12"/>
      <c r="F702" s="12"/>
      <c r="G702" s="12"/>
      <c r="H702" s="28"/>
      <c r="I702" s="12"/>
    </row>
    <row r="703" spans="1:9">
      <c r="A703" s="26"/>
      <c r="B703" s="12"/>
      <c r="C703" s="12"/>
      <c r="D703" s="12"/>
      <c r="E703" s="12"/>
      <c r="F703" s="12"/>
      <c r="G703" s="12"/>
      <c r="H703" s="28"/>
      <c r="I703" s="12"/>
    </row>
    <row r="704" spans="1:9">
      <c r="A704" s="26"/>
      <c r="B704" s="12"/>
      <c r="C704" s="12"/>
      <c r="D704" s="12"/>
      <c r="E704" s="12"/>
      <c r="F704" s="12"/>
      <c r="G704" s="12"/>
      <c r="H704" s="28"/>
      <c r="I704" s="12"/>
    </row>
    <row r="705" spans="1:9">
      <c r="A705" s="26"/>
      <c r="B705" s="12"/>
      <c r="C705" s="12"/>
      <c r="D705" s="12"/>
      <c r="E705" s="12"/>
      <c r="F705" s="12"/>
      <c r="G705" s="12"/>
      <c r="H705" s="28"/>
      <c r="I705" s="12"/>
    </row>
    <row r="706" spans="1:9">
      <c r="A706" s="26"/>
      <c r="B706" s="12"/>
      <c r="C706" s="12"/>
      <c r="D706" s="12"/>
      <c r="E706" s="12"/>
      <c r="F706" s="12"/>
      <c r="G706" s="12"/>
      <c r="H706" s="28"/>
      <c r="I706" s="12"/>
    </row>
    <row r="707" spans="1:9">
      <c r="A707" s="26"/>
      <c r="B707" s="12"/>
      <c r="C707" s="12"/>
      <c r="D707" s="12"/>
      <c r="E707" s="12"/>
      <c r="F707" s="12"/>
      <c r="G707" s="12"/>
      <c r="H707" s="28"/>
      <c r="I707" s="12"/>
    </row>
    <row r="708" spans="1:9">
      <c r="A708" s="26"/>
      <c r="B708" s="12"/>
      <c r="C708" s="12"/>
      <c r="D708" s="12"/>
      <c r="E708" s="12"/>
      <c r="F708" s="12"/>
      <c r="G708" s="12"/>
      <c r="H708" s="28"/>
      <c r="I708" s="12"/>
    </row>
    <row r="709" spans="1:9">
      <c r="A709" s="26"/>
      <c r="B709" s="12"/>
      <c r="C709" s="12"/>
      <c r="D709" s="12"/>
      <c r="E709" s="12"/>
      <c r="F709" s="12"/>
      <c r="G709" s="12"/>
      <c r="H709" s="28"/>
      <c r="I709" s="12"/>
    </row>
    <row r="710" spans="1:9">
      <c r="A710" s="26"/>
      <c r="B710" s="12"/>
      <c r="C710" s="12"/>
      <c r="D710" s="12"/>
      <c r="E710" s="12"/>
      <c r="F710" s="12"/>
      <c r="G710" s="12"/>
      <c r="H710" s="28"/>
      <c r="I710" s="12"/>
    </row>
    <row r="711" spans="1:9">
      <c r="A711" s="26"/>
      <c r="B711" s="12"/>
      <c r="C711" s="12"/>
      <c r="D711" s="12"/>
      <c r="E711" s="12"/>
      <c r="F711" s="12"/>
      <c r="G711" s="12"/>
      <c r="H711" s="28"/>
      <c r="I711" s="12"/>
    </row>
    <row r="712" spans="1:9">
      <c r="A712" s="26"/>
      <c r="B712" s="12"/>
      <c r="C712" s="12"/>
      <c r="D712" s="12"/>
      <c r="E712" s="12"/>
      <c r="F712" s="12"/>
      <c r="G712" s="12"/>
      <c r="H712" s="28"/>
      <c r="I712" s="12"/>
    </row>
    <row r="713" spans="1:9">
      <c r="A713" s="26"/>
      <c r="B713" s="12"/>
      <c r="C713" s="12"/>
      <c r="D713" s="12"/>
      <c r="E713" s="12"/>
      <c r="F713" s="12"/>
      <c r="G713" s="12"/>
      <c r="H713" s="28"/>
      <c r="I713" s="12"/>
    </row>
    <row r="714" spans="1:9">
      <c r="A714" s="26"/>
      <c r="B714" s="12"/>
      <c r="C714" s="12"/>
      <c r="D714" s="12"/>
      <c r="E714" s="12"/>
      <c r="F714" s="12"/>
      <c r="G714" s="12"/>
      <c r="H714" s="28"/>
      <c r="I714" s="12"/>
    </row>
    <row r="715" spans="1:9">
      <c r="A715" s="26"/>
      <c r="B715" s="12"/>
      <c r="C715" s="12"/>
      <c r="D715" s="12"/>
      <c r="E715" s="12"/>
      <c r="F715" s="12"/>
      <c r="G715" s="12"/>
      <c r="H715" s="28"/>
      <c r="I715" s="12"/>
    </row>
    <row r="716" spans="1:9">
      <c r="A716" s="26"/>
      <c r="B716" s="12"/>
      <c r="C716" s="12"/>
      <c r="D716" s="12"/>
      <c r="E716" s="12"/>
      <c r="F716" s="12"/>
      <c r="G716" s="12"/>
      <c r="H716" s="28"/>
      <c r="I716" s="12"/>
    </row>
    <row r="717" spans="1:9">
      <c r="A717" s="26"/>
      <c r="B717" s="12"/>
      <c r="C717" s="12"/>
      <c r="D717" s="12"/>
      <c r="E717" s="12"/>
      <c r="F717" s="12"/>
      <c r="G717" s="12"/>
      <c r="H717" s="28"/>
      <c r="I717" s="12"/>
    </row>
    <row r="718" spans="1:9">
      <c r="A718" s="26"/>
      <c r="B718" s="12"/>
      <c r="C718" s="12"/>
      <c r="D718" s="12"/>
      <c r="E718" s="12"/>
      <c r="F718" s="12"/>
      <c r="G718" s="12"/>
      <c r="H718" s="28"/>
      <c r="I718" s="12"/>
    </row>
    <row r="719" spans="1:9">
      <c r="A719" s="26"/>
      <c r="B719" s="12"/>
      <c r="C719" s="12"/>
      <c r="D719" s="12"/>
      <c r="E719" s="12"/>
      <c r="F719" s="12"/>
      <c r="G719" s="12"/>
      <c r="H719" s="28"/>
      <c r="I719" s="12"/>
    </row>
    <row r="720" spans="1:9">
      <c r="A720" s="26"/>
      <c r="B720" s="12"/>
      <c r="C720" s="12"/>
      <c r="D720" s="12"/>
      <c r="E720" s="12"/>
      <c r="F720" s="12"/>
      <c r="G720" s="12"/>
      <c r="H720" s="28"/>
      <c r="I720" s="12"/>
    </row>
    <row r="721" spans="1:9">
      <c r="A721" s="26"/>
      <c r="B721" s="12"/>
      <c r="C721" s="12"/>
      <c r="D721" s="12"/>
      <c r="E721" s="12"/>
      <c r="F721" s="12"/>
      <c r="G721" s="12"/>
      <c r="H721" s="28"/>
      <c r="I721" s="12"/>
    </row>
    <row r="722" spans="1:9">
      <c r="A722" s="26"/>
      <c r="B722" s="12"/>
      <c r="C722" s="12"/>
      <c r="D722" s="12"/>
      <c r="E722" s="12"/>
      <c r="F722" s="12"/>
      <c r="G722" s="12"/>
      <c r="H722" s="28"/>
      <c r="I722" s="12"/>
    </row>
    <row r="723" spans="1:9">
      <c r="A723" s="26"/>
      <c r="B723" s="12"/>
      <c r="C723" s="12"/>
      <c r="D723" s="12"/>
      <c r="E723" s="12"/>
      <c r="F723" s="12"/>
      <c r="G723" s="12"/>
      <c r="H723" s="28"/>
      <c r="I723" s="12"/>
    </row>
    <row r="724" spans="1:9">
      <c r="A724" s="26"/>
      <c r="B724" s="12"/>
      <c r="C724" s="12"/>
      <c r="D724" s="12"/>
      <c r="E724" s="12"/>
      <c r="F724" s="12"/>
      <c r="G724" s="12"/>
      <c r="H724" s="28"/>
      <c r="I724" s="12"/>
    </row>
    <row r="725" spans="1:9">
      <c r="A725" s="26"/>
      <c r="B725" s="12"/>
      <c r="C725" s="12"/>
      <c r="D725" s="12"/>
      <c r="E725" s="12"/>
      <c r="F725" s="12"/>
      <c r="G725" s="12"/>
      <c r="H725" s="28"/>
      <c r="I725" s="12"/>
    </row>
    <row r="726" spans="1:9">
      <c r="A726" s="26"/>
      <c r="B726" s="12"/>
      <c r="C726" s="12"/>
      <c r="D726" s="12"/>
      <c r="E726" s="12"/>
      <c r="F726" s="12"/>
      <c r="G726" s="12"/>
      <c r="H726" s="28"/>
      <c r="I726" s="12"/>
    </row>
    <row r="727" spans="1:9">
      <c r="A727" s="26"/>
      <c r="B727" s="12"/>
      <c r="C727" s="12"/>
      <c r="D727" s="12"/>
      <c r="E727" s="12"/>
      <c r="F727" s="12"/>
      <c r="G727" s="12"/>
      <c r="H727" s="28"/>
      <c r="I727" s="12"/>
    </row>
    <row r="728" spans="1:9">
      <c r="A728" s="26"/>
      <c r="B728" s="12"/>
      <c r="C728" s="12"/>
      <c r="D728" s="12"/>
      <c r="E728" s="12"/>
      <c r="F728" s="12"/>
      <c r="G728" s="12"/>
      <c r="H728" s="28"/>
      <c r="I728" s="12"/>
    </row>
    <row r="729" spans="1:9">
      <c r="A729" s="26"/>
      <c r="B729" s="12"/>
      <c r="C729" s="12"/>
      <c r="D729" s="12"/>
      <c r="E729" s="12"/>
      <c r="F729" s="12"/>
      <c r="G729" s="12"/>
      <c r="H729" s="28"/>
      <c r="I729" s="12"/>
    </row>
    <row r="730" spans="1:9">
      <c r="A730" s="26"/>
      <c r="B730" s="12"/>
      <c r="C730" s="12"/>
      <c r="D730" s="12"/>
      <c r="E730" s="12"/>
      <c r="F730" s="12"/>
      <c r="G730" s="12"/>
      <c r="H730" s="28"/>
      <c r="I730" s="12"/>
    </row>
    <row r="731" spans="1:9">
      <c r="A731" s="26"/>
      <c r="B731" s="12"/>
      <c r="C731" s="12"/>
      <c r="D731" s="12"/>
      <c r="E731" s="12"/>
      <c r="F731" s="12"/>
      <c r="G731" s="12"/>
      <c r="H731" s="28"/>
      <c r="I731" s="12"/>
    </row>
    <row r="732" spans="1:9">
      <c r="A732" s="26"/>
      <c r="B732" s="12"/>
      <c r="C732" s="12"/>
      <c r="D732" s="12"/>
      <c r="E732" s="12"/>
      <c r="F732" s="12"/>
      <c r="G732" s="12"/>
      <c r="H732" s="28"/>
      <c r="I732" s="12"/>
    </row>
    <row r="733" spans="1:9">
      <c r="A733" s="26"/>
      <c r="B733" s="12"/>
      <c r="C733" s="12"/>
      <c r="D733" s="12"/>
      <c r="E733" s="12"/>
      <c r="F733" s="12"/>
      <c r="G733" s="12"/>
      <c r="H733" s="28"/>
      <c r="I733" s="12"/>
    </row>
    <row r="734" spans="1:9">
      <c r="A734" s="26"/>
      <c r="B734" s="12"/>
      <c r="C734" s="12"/>
      <c r="D734" s="12"/>
      <c r="E734" s="12"/>
      <c r="F734" s="12"/>
      <c r="G734" s="12"/>
      <c r="H734" s="28"/>
      <c r="I734" s="12"/>
    </row>
    <row r="735" spans="1:9">
      <c r="A735" s="26"/>
      <c r="B735" s="12"/>
      <c r="C735" s="12"/>
      <c r="D735" s="12"/>
      <c r="E735" s="12"/>
      <c r="F735" s="12"/>
      <c r="G735" s="12"/>
      <c r="H735" s="28"/>
      <c r="I735" s="12"/>
    </row>
    <row r="736" spans="1:9">
      <c r="A736" s="26"/>
      <c r="B736" s="12"/>
      <c r="C736" s="12"/>
      <c r="D736" s="12"/>
      <c r="E736" s="12"/>
      <c r="F736" s="12"/>
      <c r="G736" s="12"/>
      <c r="H736" s="28"/>
      <c r="I736" s="12"/>
    </row>
    <row r="737" spans="1:9">
      <c r="A737" s="26"/>
      <c r="B737" s="12"/>
      <c r="C737" s="12"/>
      <c r="D737" s="12"/>
      <c r="E737" s="12"/>
      <c r="F737" s="12"/>
      <c r="G737" s="12"/>
      <c r="H737" s="28"/>
      <c r="I737" s="12"/>
    </row>
    <row r="738" spans="1:9">
      <c r="A738" s="26"/>
      <c r="B738" s="12"/>
      <c r="C738" s="12"/>
      <c r="D738" s="12"/>
      <c r="E738" s="12"/>
      <c r="F738" s="12"/>
      <c r="G738" s="12"/>
      <c r="H738" s="28"/>
      <c r="I738" s="12"/>
    </row>
    <row r="739" spans="1:9">
      <c r="A739" s="26"/>
      <c r="B739" s="12"/>
      <c r="C739" s="12"/>
      <c r="D739" s="12"/>
      <c r="E739" s="12"/>
      <c r="F739" s="12"/>
      <c r="G739" s="12"/>
      <c r="H739" s="28"/>
      <c r="I739" s="12"/>
    </row>
    <row r="740" spans="1:9">
      <c r="A740" s="26"/>
      <c r="B740" s="12"/>
      <c r="C740" s="12"/>
      <c r="D740" s="12"/>
      <c r="E740" s="12"/>
      <c r="F740" s="12"/>
      <c r="G740" s="12"/>
      <c r="H740" s="28"/>
      <c r="I740" s="12"/>
    </row>
    <row r="741" spans="1:9">
      <c r="A741" s="26"/>
      <c r="B741" s="12"/>
      <c r="C741" s="12"/>
      <c r="D741" s="12"/>
      <c r="E741" s="12"/>
      <c r="F741" s="12"/>
      <c r="G741" s="12"/>
      <c r="H741" s="28"/>
      <c r="I741" s="12"/>
    </row>
    <row r="742" spans="1:9">
      <c r="A742" s="26"/>
      <c r="B742" s="12"/>
      <c r="C742" s="12"/>
      <c r="D742" s="12"/>
      <c r="E742" s="12"/>
      <c r="F742" s="12"/>
      <c r="G742" s="12"/>
      <c r="H742" s="28"/>
      <c r="I742" s="12"/>
    </row>
    <row r="743" spans="1:9">
      <c r="A743" s="26"/>
      <c r="B743" s="12"/>
      <c r="C743" s="12"/>
      <c r="D743" s="12"/>
      <c r="E743" s="12"/>
      <c r="F743" s="12"/>
      <c r="G743" s="12"/>
      <c r="H743" s="28"/>
      <c r="I743" s="12"/>
    </row>
    <row r="744" spans="1:9">
      <c r="A744" s="26"/>
      <c r="B744" s="12"/>
      <c r="C744" s="12"/>
      <c r="D744" s="12"/>
      <c r="E744" s="12"/>
      <c r="F744" s="12"/>
      <c r="G744" s="12"/>
      <c r="H744" s="28"/>
      <c r="I744" s="12"/>
    </row>
    <row r="745" spans="1:9">
      <c r="A745" s="26"/>
      <c r="B745" s="12"/>
      <c r="C745" s="12"/>
      <c r="D745" s="12"/>
      <c r="E745" s="12"/>
      <c r="F745" s="12"/>
      <c r="G745" s="12"/>
      <c r="H745" s="28"/>
      <c r="I745" s="12"/>
    </row>
    <row r="746" spans="1:9">
      <c r="A746" s="26"/>
      <c r="B746" s="12"/>
      <c r="C746" s="12"/>
      <c r="D746" s="12"/>
      <c r="E746" s="12"/>
      <c r="F746" s="12"/>
      <c r="G746" s="12"/>
      <c r="H746" s="28"/>
      <c r="I746" s="12"/>
    </row>
    <row r="747" spans="1:9">
      <c r="A747" s="26"/>
      <c r="B747" s="12"/>
      <c r="C747" s="12"/>
      <c r="D747" s="12"/>
      <c r="E747" s="12"/>
      <c r="F747" s="12"/>
      <c r="G747" s="12"/>
      <c r="H747" s="28"/>
      <c r="I747" s="12"/>
    </row>
    <row r="748" spans="1:9">
      <c r="A748" s="26"/>
      <c r="B748" s="12"/>
      <c r="C748" s="12"/>
      <c r="D748" s="12"/>
      <c r="E748" s="12"/>
      <c r="F748" s="12"/>
      <c r="G748" s="12"/>
      <c r="H748" s="28"/>
      <c r="I748" s="12"/>
    </row>
    <row r="749" spans="1:9">
      <c r="A749" s="26"/>
      <c r="B749" s="12"/>
      <c r="C749" s="12"/>
      <c r="D749" s="12"/>
      <c r="E749" s="12"/>
      <c r="F749" s="12"/>
      <c r="G749" s="12"/>
      <c r="H749" s="28"/>
      <c r="I749" s="12"/>
    </row>
    <row r="750" spans="1:9">
      <c r="A750" s="26"/>
      <c r="B750" s="12"/>
      <c r="C750" s="12"/>
      <c r="D750" s="12"/>
      <c r="E750" s="12"/>
      <c r="F750" s="12"/>
      <c r="G750" s="12"/>
      <c r="H750" s="28"/>
      <c r="I750" s="12"/>
    </row>
    <row r="751" spans="1:9">
      <c r="A751" s="26"/>
      <c r="B751" s="12"/>
      <c r="C751" s="12"/>
      <c r="D751" s="12"/>
      <c r="E751" s="12"/>
      <c r="F751" s="12"/>
      <c r="G751" s="12"/>
      <c r="H751" s="28"/>
      <c r="I751" s="12"/>
    </row>
    <row r="752" spans="1:9">
      <c r="A752" s="26"/>
      <c r="B752" s="12"/>
      <c r="C752" s="12"/>
      <c r="D752" s="12"/>
      <c r="E752" s="12"/>
      <c r="F752" s="12"/>
      <c r="G752" s="12"/>
      <c r="H752" s="28"/>
      <c r="I752" s="12"/>
    </row>
    <row r="753" spans="1:9">
      <c r="A753" s="26"/>
      <c r="B753" s="12"/>
      <c r="C753" s="12"/>
      <c r="D753" s="12"/>
      <c r="E753" s="12"/>
      <c r="F753" s="12"/>
      <c r="G753" s="12"/>
      <c r="H753" s="28"/>
      <c r="I753" s="12"/>
    </row>
    <row r="754" spans="1:9">
      <c r="A754" s="26"/>
      <c r="B754" s="12"/>
      <c r="C754" s="12"/>
      <c r="D754" s="12"/>
      <c r="E754" s="12"/>
      <c r="F754" s="12"/>
      <c r="G754" s="12"/>
      <c r="H754" s="28"/>
      <c r="I754" s="12"/>
    </row>
    <row r="755" spans="1:9">
      <c r="A755" s="26"/>
      <c r="B755" s="12"/>
      <c r="C755" s="12"/>
      <c r="D755" s="12"/>
      <c r="E755" s="12"/>
      <c r="F755" s="12"/>
      <c r="G755" s="12"/>
      <c r="H755" s="28"/>
      <c r="I755" s="12"/>
    </row>
    <row r="756" spans="1:9">
      <c r="A756" s="26"/>
      <c r="B756" s="12"/>
      <c r="C756" s="12"/>
      <c r="D756" s="12"/>
      <c r="E756" s="12"/>
      <c r="F756" s="12"/>
      <c r="G756" s="12"/>
      <c r="H756" s="28"/>
      <c r="I756" s="12"/>
    </row>
    <row r="757" spans="1:9">
      <c r="A757" s="26"/>
      <c r="B757" s="12"/>
      <c r="C757" s="12"/>
      <c r="D757" s="12"/>
      <c r="E757" s="12"/>
      <c r="F757" s="12"/>
      <c r="G757" s="12"/>
      <c r="H757" s="28"/>
      <c r="I757" s="12"/>
    </row>
    <row r="758" spans="1:9">
      <c r="A758" s="26"/>
      <c r="B758" s="12"/>
      <c r="C758" s="12"/>
      <c r="D758" s="12"/>
      <c r="E758" s="12"/>
      <c r="F758" s="12"/>
      <c r="G758" s="12"/>
      <c r="H758" s="28"/>
      <c r="I758" s="12"/>
    </row>
    <row r="759" spans="1:9">
      <c r="A759" s="26"/>
      <c r="B759" s="12"/>
      <c r="C759" s="12"/>
      <c r="D759" s="12"/>
      <c r="E759" s="12"/>
      <c r="F759" s="12"/>
      <c r="G759" s="12"/>
      <c r="H759" s="28"/>
      <c r="I759" s="12"/>
    </row>
    <row r="760" spans="1:9">
      <c r="A760" s="26"/>
      <c r="B760" s="12"/>
      <c r="C760" s="12"/>
      <c r="D760" s="12"/>
      <c r="E760" s="12"/>
      <c r="F760" s="12"/>
      <c r="G760" s="12"/>
      <c r="H760" s="28"/>
      <c r="I760" s="12"/>
    </row>
    <row r="761" spans="1:9">
      <c r="A761" s="26"/>
      <c r="B761" s="12"/>
      <c r="C761" s="12"/>
      <c r="D761" s="12"/>
      <c r="E761" s="12"/>
      <c r="F761" s="12"/>
      <c r="G761" s="12"/>
      <c r="H761" s="28"/>
      <c r="I761" s="12"/>
    </row>
    <row r="762" spans="1:9">
      <c r="A762" s="26"/>
      <c r="B762" s="12"/>
      <c r="C762" s="12"/>
      <c r="D762" s="12"/>
      <c r="E762" s="12"/>
      <c r="F762" s="12"/>
      <c r="G762" s="12"/>
      <c r="H762" s="28"/>
      <c r="I762" s="12"/>
    </row>
    <row r="763" spans="1:9">
      <c r="A763" s="26"/>
      <c r="B763" s="12"/>
      <c r="C763" s="12"/>
      <c r="D763" s="12"/>
      <c r="E763" s="12"/>
      <c r="F763" s="12"/>
      <c r="G763" s="12"/>
      <c r="H763" s="28"/>
      <c r="I763" s="12"/>
    </row>
    <row r="764" spans="1:9">
      <c r="A764" s="26"/>
      <c r="B764" s="12"/>
      <c r="C764" s="12"/>
      <c r="D764" s="12"/>
      <c r="E764" s="12"/>
      <c r="F764" s="12"/>
      <c r="G764" s="12"/>
      <c r="H764" s="28"/>
      <c r="I764" s="12"/>
    </row>
    <row r="765" spans="1:9">
      <c r="A765" s="26"/>
      <c r="B765" s="12"/>
      <c r="C765" s="12"/>
      <c r="D765" s="12"/>
      <c r="E765" s="12"/>
      <c r="F765" s="12"/>
      <c r="G765" s="12"/>
      <c r="H765" s="28"/>
      <c r="I765" s="12"/>
    </row>
    <row r="766" spans="1:9">
      <c r="A766" s="26"/>
      <c r="B766" s="12"/>
      <c r="C766" s="12"/>
      <c r="D766" s="12"/>
      <c r="E766" s="12"/>
      <c r="F766" s="12"/>
      <c r="G766" s="12"/>
      <c r="H766" s="28"/>
      <c r="I766" s="12"/>
    </row>
    <row r="767" spans="1:9">
      <c r="A767" s="26"/>
      <c r="B767" s="12"/>
      <c r="C767" s="12"/>
      <c r="D767" s="12"/>
      <c r="E767" s="12"/>
      <c r="F767" s="12"/>
      <c r="G767" s="12"/>
      <c r="H767" s="28"/>
      <c r="I767" s="12"/>
    </row>
    <row r="768" spans="1:9">
      <c r="A768" s="26"/>
      <c r="B768" s="12"/>
      <c r="C768" s="12"/>
      <c r="D768" s="12"/>
      <c r="E768" s="12"/>
      <c r="F768" s="12"/>
      <c r="G768" s="12"/>
      <c r="H768" s="28"/>
      <c r="I768" s="12"/>
    </row>
    <row r="769" spans="1:9">
      <c r="A769" s="26"/>
      <c r="B769" s="12"/>
      <c r="C769" s="12"/>
      <c r="D769" s="12"/>
      <c r="E769" s="12"/>
      <c r="F769" s="12"/>
      <c r="G769" s="12"/>
      <c r="H769" s="28"/>
      <c r="I769" s="12"/>
    </row>
    <row r="770" spans="1:9">
      <c r="A770" s="26"/>
      <c r="B770" s="12"/>
      <c r="C770" s="12"/>
      <c r="D770" s="12"/>
      <c r="E770" s="12"/>
      <c r="F770" s="12"/>
      <c r="G770" s="12"/>
      <c r="H770" s="28"/>
      <c r="I770" s="12"/>
    </row>
    <row r="771" spans="1:9">
      <c r="A771" s="26"/>
      <c r="B771" s="12"/>
      <c r="C771" s="12"/>
      <c r="D771" s="12"/>
      <c r="E771" s="12"/>
      <c r="F771" s="12"/>
      <c r="G771" s="12"/>
      <c r="H771" s="28"/>
      <c r="I771" s="12"/>
    </row>
    <row r="772" spans="1:9">
      <c r="A772" s="26"/>
      <c r="B772" s="12"/>
      <c r="C772" s="12"/>
      <c r="D772" s="12"/>
      <c r="E772" s="12"/>
      <c r="F772" s="12"/>
      <c r="G772" s="12"/>
      <c r="H772" s="28"/>
      <c r="I772" s="12"/>
    </row>
    <row r="773" spans="1:9">
      <c r="A773" s="26"/>
      <c r="B773" s="12"/>
      <c r="C773" s="12"/>
      <c r="D773" s="12"/>
      <c r="E773" s="12"/>
      <c r="F773" s="12"/>
      <c r="G773" s="12"/>
      <c r="H773" s="28"/>
      <c r="I773" s="12"/>
    </row>
    <row r="774" spans="1:9">
      <c r="A774" s="26"/>
      <c r="B774" s="12"/>
      <c r="C774" s="12"/>
      <c r="D774" s="12"/>
      <c r="E774" s="12"/>
      <c r="F774" s="12"/>
      <c r="G774" s="12"/>
      <c r="H774" s="28"/>
      <c r="I774" s="12"/>
    </row>
    <row r="775" spans="1:9">
      <c r="A775" s="26"/>
      <c r="B775" s="12"/>
      <c r="C775" s="12"/>
      <c r="D775" s="12"/>
      <c r="E775" s="12"/>
      <c r="F775" s="12"/>
      <c r="G775" s="12"/>
      <c r="H775" s="28"/>
      <c r="I775" s="12"/>
    </row>
    <row r="776" spans="1:9">
      <c r="A776" s="26"/>
      <c r="B776" s="12"/>
      <c r="C776" s="12"/>
      <c r="D776" s="12"/>
      <c r="E776" s="12"/>
      <c r="F776" s="12"/>
      <c r="G776" s="12"/>
      <c r="H776" s="28"/>
      <c r="I776" s="12"/>
    </row>
    <row r="777" spans="1:9">
      <c r="A777" s="26"/>
      <c r="B777" s="12"/>
      <c r="C777" s="12"/>
      <c r="D777" s="12"/>
      <c r="E777" s="12"/>
      <c r="F777" s="12"/>
      <c r="G777" s="12"/>
      <c r="H777" s="28"/>
      <c r="I777" s="12"/>
    </row>
    <row r="778" spans="1:9">
      <c r="A778" s="26"/>
      <c r="B778" s="12"/>
      <c r="C778" s="12"/>
      <c r="D778" s="12"/>
      <c r="E778" s="12"/>
      <c r="F778" s="12"/>
      <c r="G778" s="12"/>
      <c r="H778" s="28"/>
      <c r="I778" s="12"/>
    </row>
    <row r="779" spans="1:9">
      <c r="A779" s="26"/>
      <c r="B779" s="12"/>
      <c r="C779" s="12"/>
      <c r="D779" s="12"/>
      <c r="E779" s="12"/>
      <c r="F779" s="12"/>
      <c r="G779" s="12"/>
      <c r="H779" s="28"/>
      <c r="I779" s="12"/>
    </row>
    <row r="780" spans="1:9">
      <c r="A780" s="26"/>
      <c r="B780" s="12"/>
      <c r="C780" s="12"/>
      <c r="D780" s="12"/>
      <c r="E780" s="12"/>
      <c r="F780" s="12"/>
      <c r="G780" s="12"/>
      <c r="H780" s="28"/>
      <c r="I780" s="12"/>
    </row>
    <row r="781" spans="1:9">
      <c r="A781" s="26"/>
      <c r="B781" s="12"/>
      <c r="C781" s="12"/>
      <c r="D781" s="12"/>
      <c r="E781" s="12"/>
      <c r="F781" s="12"/>
      <c r="G781" s="12"/>
      <c r="H781" s="28"/>
      <c r="I781" s="12"/>
    </row>
    <row r="782" spans="1:9">
      <c r="A782" s="26"/>
      <c r="B782" s="12"/>
      <c r="C782" s="12"/>
      <c r="D782" s="12"/>
      <c r="E782" s="12"/>
      <c r="F782" s="12"/>
      <c r="G782" s="12"/>
      <c r="H782" s="28"/>
      <c r="I782" s="12"/>
    </row>
    <row r="783" spans="1:9">
      <c r="A783" s="26"/>
      <c r="B783" s="12"/>
      <c r="C783" s="12"/>
      <c r="D783" s="12"/>
      <c r="E783" s="12"/>
      <c r="F783" s="12"/>
      <c r="G783" s="12"/>
      <c r="H783" s="28"/>
      <c r="I783" s="12"/>
    </row>
    <row r="784" spans="1:9">
      <c r="A784" s="26"/>
      <c r="B784" s="12"/>
      <c r="C784" s="12"/>
      <c r="D784" s="12"/>
      <c r="E784" s="12"/>
      <c r="F784" s="12"/>
      <c r="G784" s="12"/>
      <c r="H784" s="28"/>
      <c r="I784" s="12"/>
    </row>
    <row r="785" spans="1:9">
      <c r="A785" s="26"/>
      <c r="B785" s="12"/>
      <c r="C785" s="12"/>
      <c r="D785" s="12"/>
      <c r="E785" s="12"/>
      <c r="F785" s="12"/>
      <c r="G785" s="12"/>
      <c r="H785" s="28"/>
      <c r="I785" s="12"/>
    </row>
    <row r="786" spans="1:9">
      <c r="A786" s="26"/>
      <c r="B786" s="12"/>
      <c r="C786" s="12"/>
      <c r="D786" s="12"/>
      <c r="E786" s="12"/>
      <c r="F786" s="12"/>
      <c r="G786" s="12"/>
      <c r="H786" s="28"/>
      <c r="I786" s="12"/>
    </row>
    <row r="787" spans="1:9">
      <c r="A787" s="26"/>
      <c r="B787" s="12"/>
      <c r="C787" s="12"/>
      <c r="D787" s="12"/>
      <c r="E787" s="12"/>
      <c r="F787" s="12"/>
      <c r="G787" s="12"/>
      <c r="H787" s="28"/>
      <c r="I787" s="12"/>
    </row>
    <row r="788" spans="1:9">
      <c r="A788" s="26"/>
      <c r="B788" s="12"/>
      <c r="C788" s="12"/>
      <c r="D788" s="12"/>
      <c r="E788" s="12"/>
      <c r="F788" s="12"/>
      <c r="G788" s="12"/>
      <c r="H788" s="28"/>
      <c r="I788" s="12"/>
    </row>
    <row r="789" spans="1:9">
      <c r="A789" s="26"/>
      <c r="B789" s="12"/>
      <c r="C789" s="12"/>
      <c r="D789" s="12"/>
      <c r="E789" s="12"/>
      <c r="F789" s="12"/>
      <c r="G789" s="12"/>
      <c r="H789" s="28"/>
      <c r="I789" s="12"/>
    </row>
    <row r="790" spans="1:9">
      <c r="A790" s="26"/>
      <c r="B790" s="12"/>
      <c r="C790" s="12"/>
      <c r="D790" s="12"/>
      <c r="E790" s="12"/>
      <c r="F790" s="12"/>
      <c r="G790" s="12"/>
      <c r="H790" s="28"/>
      <c r="I790" s="12"/>
    </row>
    <row r="791" spans="1:9">
      <c r="A791" s="26"/>
      <c r="B791" s="12"/>
      <c r="C791" s="12"/>
      <c r="D791" s="12"/>
      <c r="E791" s="12"/>
      <c r="F791" s="12"/>
      <c r="G791" s="12"/>
      <c r="H791" s="28"/>
      <c r="I791" s="12"/>
    </row>
    <row r="792" spans="1:9">
      <c r="A792" s="26"/>
      <c r="B792" s="12"/>
      <c r="C792" s="12"/>
      <c r="D792" s="12"/>
      <c r="E792" s="12"/>
      <c r="F792" s="12"/>
      <c r="G792" s="12"/>
      <c r="H792" s="28"/>
      <c r="I792" s="12"/>
    </row>
    <row r="793" spans="1:9">
      <c r="A793" s="26"/>
      <c r="B793" s="12"/>
      <c r="C793" s="12"/>
      <c r="D793" s="12"/>
      <c r="E793" s="12"/>
      <c r="F793" s="12"/>
      <c r="G793" s="12"/>
      <c r="H793" s="28"/>
      <c r="I793" s="12"/>
    </row>
    <row r="794" spans="1:9">
      <c r="A794" s="26"/>
      <c r="B794" s="12"/>
      <c r="C794" s="12"/>
      <c r="D794" s="12"/>
      <c r="E794" s="12"/>
      <c r="F794" s="12"/>
      <c r="G794" s="12"/>
      <c r="H794" s="28"/>
      <c r="I794" s="12"/>
    </row>
    <row r="795" spans="1:9">
      <c r="A795" s="26"/>
      <c r="B795" s="12"/>
      <c r="C795" s="12"/>
      <c r="D795" s="12"/>
      <c r="E795" s="12"/>
      <c r="F795" s="12"/>
      <c r="G795" s="12"/>
      <c r="H795" s="28"/>
      <c r="I795" s="12"/>
    </row>
    <row r="796" spans="1:9">
      <c r="A796" s="26"/>
      <c r="B796" s="12"/>
      <c r="C796" s="12"/>
      <c r="D796" s="12"/>
      <c r="E796" s="12"/>
      <c r="F796" s="12"/>
      <c r="G796" s="12"/>
      <c r="H796" s="28"/>
      <c r="I796" s="12"/>
    </row>
    <row r="797" spans="1:9">
      <c r="A797" s="26"/>
      <c r="B797" s="12"/>
      <c r="C797" s="12"/>
      <c r="D797" s="12"/>
      <c r="E797" s="12"/>
      <c r="F797" s="12"/>
      <c r="G797" s="12"/>
      <c r="H797" s="28"/>
      <c r="I797" s="12"/>
    </row>
    <row r="798" spans="1:9">
      <c r="A798" s="26"/>
      <c r="B798" s="12"/>
      <c r="C798" s="12"/>
      <c r="D798" s="12"/>
      <c r="E798" s="12"/>
      <c r="F798" s="12"/>
      <c r="G798" s="12"/>
      <c r="H798" s="28"/>
      <c r="I798" s="12"/>
    </row>
    <row r="799" spans="1:9">
      <c r="A799" s="26"/>
      <c r="B799" s="12"/>
      <c r="C799" s="12"/>
      <c r="D799" s="12"/>
      <c r="E799" s="12"/>
      <c r="F799" s="12"/>
      <c r="G799" s="12"/>
      <c r="H799" s="28"/>
      <c r="I799" s="12"/>
    </row>
    <row r="800" spans="1:9">
      <c r="A800" s="26"/>
      <c r="B800" s="12"/>
      <c r="C800" s="12"/>
      <c r="D800" s="12"/>
      <c r="E800" s="12"/>
      <c r="F800" s="12"/>
      <c r="G800" s="12"/>
      <c r="H800" s="28"/>
      <c r="I800" s="12"/>
    </row>
    <row r="801" spans="1:9">
      <c r="A801" s="26"/>
      <c r="B801" s="12"/>
      <c r="C801" s="12"/>
      <c r="D801" s="12"/>
      <c r="E801" s="12"/>
      <c r="F801" s="12"/>
      <c r="G801" s="12"/>
      <c r="H801" s="28"/>
      <c r="I801" s="12"/>
    </row>
    <row r="802" spans="1:9">
      <c r="A802" s="26"/>
      <c r="B802" s="12"/>
      <c r="C802" s="12"/>
      <c r="D802" s="12"/>
      <c r="E802" s="12"/>
      <c r="F802" s="12"/>
      <c r="G802" s="12"/>
      <c r="H802" s="28"/>
      <c r="I802" s="12"/>
    </row>
    <row r="803" spans="1:9">
      <c r="A803" s="26"/>
      <c r="B803" s="12"/>
      <c r="C803" s="12"/>
      <c r="D803" s="12"/>
      <c r="E803" s="12"/>
      <c r="F803" s="12"/>
      <c r="G803" s="12"/>
      <c r="H803" s="28"/>
      <c r="I803" s="12"/>
    </row>
    <row r="804" spans="1:9">
      <c r="A804" s="26"/>
      <c r="B804" s="12"/>
      <c r="C804" s="12"/>
      <c r="D804" s="12"/>
      <c r="E804" s="12"/>
      <c r="F804" s="12"/>
      <c r="G804" s="12"/>
      <c r="H804" s="28"/>
      <c r="I804" s="12"/>
    </row>
    <row r="805" spans="1:9">
      <c r="A805" s="26"/>
      <c r="B805" s="12"/>
      <c r="C805" s="12"/>
      <c r="D805" s="12"/>
      <c r="E805" s="12"/>
      <c r="F805" s="12"/>
      <c r="G805" s="12"/>
      <c r="H805" s="28"/>
      <c r="I805" s="12"/>
    </row>
    <row r="806" spans="1:9">
      <c r="A806" s="26"/>
      <c r="B806" s="12"/>
      <c r="C806" s="12"/>
      <c r="D806" s="12"/>
      <c r="E806" s="12"/>
      <c r="F806" s="12"/>
      <c r="G806" s="12"/>
      <c r="H806" s="28"/>
      <c r="I806" s="12"/>
    </row>
    <row r="807" spans="1:9">
      <c r="A807" s="26"/>
      <c r="B807" s="12"/>
      <c r="C807" s="12"/>
      <c r="D807" s="12"/>
      <c r="E807" s="12"/>
      <c r="F807" s="12"/>
      <c r="G807" s="12"/>
      <c r="H807" s="28"/>
      <c r="I807" s="12"/>
    </row>
    <row r="808" spans="1:9">
      <c r="A808" s="26"/>
      <c r="B808" s="12"/>
      <c r="C808" s="12"/>
      <c r="D808" s="12"/>
      <c r="E808" s="12"/>
      <c r="F808" s="12"/>
      <c r="G808" s="12"/>
      <c r="H808" s="28"/>
      <c r="I808" s="12"/>
    </row>
    <row r="809" spans="1:9">
      <c r="A809" s="26"/>
      <c r="B809" s="12"/>
      <c r="C809" s="12"/>
      <c r="D809" s="12"/>
      <c r="E809" s="12"/>
      <c r="F809" s="12"/>
      <c r="G809" s="12"/>
      <c r="H809" s="28"/>
      <c r="I809" s="12"/>
    </row>
    <row r="810" spans="1:9">
      <c r="A810" s="26"/>
      <c r="B810" s="12"/>
      <c r="C810" s="12"/>
      <c r="D810" s="12"/>
      <c r="E810" s="12"/>
      <c r="F810" s="12"/>
      <c r="G810" s="12"/>
      <c r="H810" s="28"/>
      <c r="I810" s="12"/>
    </row>
    <row r="811" spans="1:9">
      <c r="A811" s="26"/>
      <c r="B811" s="12"/>
      <c r="C811" s="12"/>
      <c r="D811" s="12"/>
      <c r="E811" s="12"/>
      <c r="F811" s="12"/>
      <c r="G811" s="12"/>
      <c r="H811" s="28"/>
      <c r="I811" s="12"/>
    </row>
    <row r="812" spans="1:9">
      <c r="A812" s="26"/>
      <c r="B812" s="12"/>
      <c r="C812" s="12"/>
      <c r="D812" s="12"/>
      <c r="E812" s="12"/>
      <c r="F812" s="12"/>
      <c r="G812" s="12"/>
      <c r="H812" s="28"/>
      <c r="I812" s="12"/>
    </row>
    <row r="813" spans="1:9">
      <c r="A813" s="26"/>
      <c r="B813" s="12"/>
      <c r="C813" s="12"/>
      <c r="D813" s="12"/>
      <c r="E813" s="12"/>
      <c r="F813" s="12"/>
      <c r="G813" s="12"/>
      <c r="H813" s="28"/>
      <c r="I813" s="12"/>
    </row>
    <row r="814" spans="1:9">
      <c r="A814" s="26"/>
      <c r="B814" s="12"/>
      <c r="C814" s="12"/>
      <c r="D814" s="12"/>
      <c r="E814" s="12"/>
      <c r="F814" s="12"/>
      <c r="G814" s="12"/>
      <c r="H814" s="28"/>
      <c r="I814" s="12"/>
    </row>
    <row r="815" spans="1:9">
      <c r="A815" s="26"/>
      <c r="B815" s="12"/>
      <c r="C815" s="12"/>
      <c r="D815" s="12"/>
      <c r="E815" s="12"/>
      <c r="F815" s="12"/>
      <c r="G815" s="12"/>
      <c r="H815" s="28"/>
      <c r="I815" s="12"/>
    </row>
    <row r="816" spans="1:9">
      <c r="A816" s="26"/>
      <c r="B816" s="12"/>
      <c r="C816" s="12"/>
      <c r="D816" s="12"/>
      <c r="E816" s="12"/>
      <c r="F816" s="12"/>
      <c r="G816" s="12"/>
      <c r="H816" s="28"/>
      <c r="I816" s="12"/>
    </row>
    <row r="817" spans="1:9">
      <c r="A817" s="26"/>
      <c r="B817" s="12"/>
      <c r="C817" s="12"/>
      <c r="D817" s="12"/>
      <c r="E817" s="12"/>
      <c r="F817" s="12"/>
      <c r="G817" s="12"/>
      <c r="H817" s="28"/>
      <c r="I817" s="12"/>
    </row>
    <row r="818" spans="1:9">
      <c r="A818" s="26"/>
      <c r="B818" s="12"/>
      <c r="C818" s="12"/>
      <c r="D818" s="12"/>
      <c r="E818" s="12"/>
      <c r="F818" s="12"/>
      <c r="G818" s="12"/>
      <c r="H818" s="28"/>
      <c r="I818" s="12"/>
    </row>
    <row r="819" spans="1:9">
      <c r="A819" s="26"/>
      <c r="B819" s="12"/>
      <c r="C819" s="12"/>
      <c r="D819" s="12"/>
      <c r="E819" s="12"/>
      <c r="F819" s="12"/>
      <c r="G819" s="12"/>
      <c r="H819" s="28"/>
      <c r="I819" s="12"/>
    </row>
    <row r="820" spans="1:9">
      <c r="A820" s="26"/>
      <c r="B820" s="12"/>
      <c r="C820" s="12"/>
      <c r="D820" s="12"/>
      <c r="E820" s="12"/>
      <c r="F820" s="12"/>
      <c r="G820" s="12"/>
      <c r="H820" s="28"/>
      <c r="I820" s="12"/>
    </row>
    <row r="821" spans="1:9">
      <c r="A821" s="26"/>
      <c r="B821" s="12"/>
      <c r="C821" s="12"/>
      <c r="D821" s="12"/>
      <c r="E821" s="12"/>
      <c r="F821" s="12"/>
      <c r="G821" s="12"/>
      <c r="H821" s="28"/>
      <c r="I821" s="12"/>
    </row>
    <row r="822" spans="1:9">
      <c r="A822" s="26"/>
      <c r="B822" s="12"/>
      <c r="C822" s="12"/>
      <c r="D822" s="12"/>
      <c r="E822" s="12"/>
      <c r="F822" s="12"/>
      <c r="G822" s="12"/>
      <c r="H822" s="28"/>
      <c r="I822" s="12"/>
    </row>
    <row r="823" spans="1:9">
      <c r="A823" s="26"/>
      <c r="B823" s="12"/>
      <c r="C823" s="12"/>
      <c r="D823" s="12"/>
      <c r="E823" s="12"/>
      <c r="F823" s="12"/>
      <c r="G823" s="12"/>
      <c r="H823" s="28"/>
      <c r="I823" s="12"/>
    </row>
    <row r="824" spans="1:9">
      <c r="A824" s="26"/>
      <c r="B824" s="12"/>
      <c r="C824" s="12"/>
      <c r="D824" s="12"/>
      <c r="E824" s="12"/>
      <c r="F824" s="12"/>
      <c r="G824" s="12"/>
      <c r="H824" s="28"/>
      <c r="I824" s="12"/>
    </row>
    <row r="825" spans="1:9">
      <c r="A825" s="26"/>
      <c r="B825" s="12"/>
      <c r="C825" s="12"/>
      <c r="D825" s="12"/>
      <c r="E825" s="12"/>
      <c r="F825" s="12"/>
      <c r="G825" s="12"/>
      <c r="H825" s="28"/>
      <c r="I825" s="12"/>
    </row>
    <row r="826" spans="1:9">
      <c r="A826" s="26"/>
      <c r="B826" s="12"/>
      <c r="C826" s="12"/>
      <c r="D826" s="12"/>
      <c r="E826" s="12"/>
      <c r="F826" s="12"/>
      <c r="G826" s="12"/>
      <c r="H826" s="28"/>
      <c r="I826" s="12"/>
    </row>
    <row r="827" spans="1:9">
      <c r="A827" s="26"/>
      <c r="B827" s="12"/>
      <c r="C827" s="12"/>
      <c r="D827" s="12"/>
      <c r="E827" s="12"/>
      <c r="F827" s="12"/>
      <c r="G827" s="12"/>
      <c r="H827" s="28"/>
      <c r="I827" s="12"/>
    </row>
    <row r="828" spans="1:9">
      <c r="A828" s="26"/>
      <c r="B828" s="12"/>
      <c r="C828" s="12"/>
      <c r="D828" s="12"/>
      <c r="E828" s="12"/>
      <c r="F828" s="12"/>
      <c r="G828" s="12"/>
      <c r="H828" s="28"/>
      <c r="I828" s="12"/>
    </row>
    <row r="829" spans="1:9">
      <c r="A829" s="26"/>
      <c r="B829" s="12"/>
      <c r="C829" s="12"/>
      <c r="D829" s="12"/>
      <c r="E829" s="12"/>
      <c r="F829" s="12"/>
      <c r="G829" s="12"/>
      <c r="H829" s="28"/>
      <c r="I829" s="12"/>
    </row>
    <row r="830" spans="1:9">
      <c r="A830" s="26"/>
      <c r="B830" s="12"/>
      <c r="C830" s="12"/>
      <c r="D830" s="12"/>
      <c r="E830" s="12"/>
      <c r="F830" s="12"/>
      <c r="G830" s="12"/>
      <c r="H830" s="28"/>
      <c r="I830" s="12"/>
    </row>
    <row r="831" spans="1:9">
      <c r="A831" s="26"/>
      <c r="B831" s="12"/>
      <c r="C831" s="12"/>
      <c r="D831" s="12"/>
      <c r="E831" s="12"/>
      <c r="F831" s="12"/>
      <c r="G831" s="12"/>
      <c r="H831" s="28"/>
      <c r="I831" s="12"/>
    </row>
    <row r="832" spans="1:9">
      <c r="A832" s="26"/>
      <c r="B832" s="12"/>
      <c r="C832" s="12"/>
      <c r="D832" s="12"/>
      <c r="E832" s="12"/>
      <c r="F832" s="12"/>
      <c r="G832" s="12"/>
      <c r="H832" s="28"/>
      <c r="I832" s="12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67F12-859A-46B9-9EF9-226EFBA4E80C}">
  <dimension ref="A1:H159"/>
  <sheetViews>
    <sheetView workbookViewId="0">
      <selection activeCell="A4" sqref="A4"/>
    </sheetView>
  </sheetViews>
  <sheetFormatPr defaultRowHeight="15.5"/>
  <cols>
    <col min="1" max="1" width="10" bestFit="1" customWidth="1"/>
    <col min="8" max="8" width="9.07421875" bestFit="1" customWidth="1"/>
  </cols>
  <sheetData>
    <row r="1" spans="1:8" ht="20">
      <c r="A1" s="36" t="s">
        <v>231</v>
      </c>
    </row>
    <row r="2" spans="1:8">
      <c r="A2" t="s">
        <v>232</v>
      </c>
    </row>
    <row r="3" spans="1:8">
      <c r="A3" s="35" t="s">
        <v>117</v>
      </c>
      <c r="B3" s="35" t="s">
        <v>233</v>
      </c>
      <c r="C3" s="35" t="s">
        <v>144</v>
      </c>
      <c r="D3" s="35" t="s">
        <v>32</v>
      </c>
      <c r="E3" s="35" t="s">
        <v>145</v>
      </c>
      <c r="F3" s="35" t="s">
        <v>146</v>
      </c>
      <c r="G3" s="35" t="s">
        <v>147</v>
      </c>
      <c r="H3" s="35" t="s">
        <v>120</v>
      </c>
    </row>
    <row r="4" spans="1:8">
      <c r="A4" s="33">
        <v>44326</v>
      </c>
      <c r="B4" s="34">
        <v>484</v>
      </c>
      <c r="C4" s="34" t="s">
        <v>234</v>
      </c>
      <c r="D4" s="34">
        <v>0</v>
      </c>
      <c r="E4" s="34">
        <v>86</v>
      </c>
      <c r="F4" s="34">
        <v>3341</v>
      </c>
      <c r="G4" s="34">
        <v>3255</v>
      </c>
      <c r="H4" s="34">
        <v>0</v>
      </c>
    </row>
    <row r="5" spans="1:8">
      <c r="A5" s="33">
        <v>44326</v>
      </c>
      <c r="B5" s="34">
        <v>484</v>
      </c>
      <c r="C5" s="34" t="s">
        <v>235</v>
      </c>
      <c r="D5" s="34">
        <v>0</v>
      </c>
      <c r="E5" s="34">
        <v>86</v>
      </c>
      <c r="F5" s="34">
        <v>3341</v>
      </c>
      <c r="G5" s="34">
        <v>3255</v>
      </c>
      <c r="H5" s="34">
        <v>0</v>
      </c>
    </row>
    <row r="6" spans="1:8">
      <c r="A6" s="33">
        <v>44326</v>
      </c>
      <c r="B6" s="34">
        <v>484</v>
      </c>
      <c r="C6" s="34" t="s">
        <v>236</v>
      </c>
      <c r="D6" s="34">
        <v>0</v>
      </c>
      <c r="E6" s="34">
        <v>86</v>
      </c>
      <c r="F6" s="34">
        <v>3341</v>
      </c>
      <c r="G6" s="34">
        <v>3255</v>
      </c>
      <c r="H6" s="34">
        <v>0</v>
      </c>
    </row>
    <row r="7" spans="1:8">
      <c r="A7" s="33">
        <v>44326</v>
      </c>
      <c r="B7" s="34">
        <v>484</v>
      </c>
      <c r="C7" s="34" t="s">
        <v>237</v>
      </c>
      <c r="D7" s="34">
        <v>0</v>
      </c>
      <c r="E7" s="34">
        <v>86</v>
      </c>
      <c r="F7" s="34">
        <v>3341</v>
      </c>
      <c r="G7" s="34">
        <v>3255</v>
      </c>
      <c r="H7" s="34">
        <v>0</v>
      </c>
    </row>
    <row r="8" spans="1:8">
      <c r="A8" s="33">
        <v>44326</v>
      </c>
      <c r="B8" s="34">
        <v>484</v>
      </c>
      <c r="C8" s="34" t="s">
        <v>238</v>
      </c>
      <c r="D8" s="34">
        <v>0</v>
      </c>
      <c r="E8" s="34">
        <v>86</v>
      </c>
      <c r="F8" s="34">
        <v>3341</v>
      </c>
      <c r="G8" s="34">
        <v>3255</v>
      </c>
      <c r="H8" s="34">
        <v>0</v>
      </c>
    </row>
    <row r="9" spans="1:8">
      <c r="A9" s="33">
        <v>44326</v>
      </c>
      <c r="B9" s="34">
        <v>484</v>
      </c>
      <c r="C9" s="34" t="s">
        <v>239</v>
      </c>
      <c r="D9" s="34">
        <v>0</v>
      </c>
      <c r="E9" s="34">
        <v>86</v>
      </c>
      <c r="F9" s="34">
        <v>3341</v>
      </c>
      <c r="G9" s="34">
        <v>3255</v>
      </c>
      <c r="H9" s="34">
        <v>0</v>
      </c>
    </row>
    <row r="10" spans="1:8">
      <c r="A10" s="33">
        <v>44333</v>
      </c>
      <c r="B10" s="34">
        <v>484</v>
      </c>
      <c r="C10" s="34" t="s">
        <v>237</v>
      </c>
      <c r="D10" s="34">
        <v>0</v>
      </c>
      <c r="E10" s="34">
        <v>188</v>
      </c>
      <c r="F10" s="34">
        <v>6525</v>
      </c>
      <c r="G10" s="34">
        <v>6337</v>
      </c>
      <c r="H10" s="34">
        <v>0</v>
      </c>
    </row>
    <row r="11" spans="1:8">
      <c r="A11" s="33">
        <v>44333</v>
      </c>
      <c r="B11" s="34">
        <v>484</v>
      </c>
      <c r="C11" s="34" t="s">
        <v>238</v>
      </c>
      <c r="D11" s="34">
        <v>0</v>
      </c>
      <c r="E11" s="34">
        <v>188</v>
      </c>
      <c r="F11" s="34">
        <v>6525</v>
      </c>
      <c r="G11" s="34">
        <v>6337</v>
      </c>
      <c r="H11" s="34">
        <v>0</v>
      </c>
    </row>
    <row r="12" spans="1:8">
      <c r="A12" s="33">
        <v>44333</v>
      </c>
      <c r="B12" s="34">
        <v>484</v>
      </c>
      <c r="C12" s="34" t="s">
        <v>235</v>
      </c>
      <c r="D12" s="34">
        <v>0</v>
      </c>
      <c r="E12" s="34">
        <v>188</v>
      </c>
      <c r="F12" s="34">
        <v>6525</v>
      </c>
      <c r="G12" s="34">
        <v>6337</v>
      </c>
      <c r="H12" s="34">
        <v>0</v>
      </c>
    </row>
    <row r="13" spans="1:8">
      <c r="A13" s="33">
        <v>44333</v>
      </c>
      <c r="B13" s="34">
        <v>484</v>
      </c>
      <c r="C13" s="34" t="s">
        <v>236</v>
      </c>
      <c r="D13" s="34">
        <v>0</v>
      </c>
      <c r="E13" s="34">
        <v>188</v>
      </c>
      <c r="F13" s="34">
        <v>6525</v>
      </c>
      <c r="G13" s="34">
        <v>6337</v>
      </c>
      <c r="H13" s="34">
        <v>0</v>
      </c>
    </row>
    <row r="14" spans="1:8">
      <c r="A14" s="33">
        <v>44333</v>
      </c>
      <c r="B14" s="34">
        <v>484</v>
      </c>
      <c r="C14" s="34" t="s">
        <v>234</v>
      </c>
      <c r="D14" s="34">
        <v>0</v>
      </c>
      <c r="E14" s="34">
        <v>188</v>
      </c>
      <c r="F14" s="34">
        <v>6525</v>
      </c>
      <c r="G14" s="34">
        <v>6337</v>
      </c>
      <c r="H14" s="34">
        <v>0</v>
      </c>
    </row>
    <row r="15" spans="1:8">
      <c r="A15" s="33">
        <v>44333</v>
      </c>
      <c r="B15" s="34">
        <v>484</v>
      </c>
      <c r="C15" s="34" t="s">
        <v>239</v>
      </c>
      <c r="D15" s="34">
        <v>0</v>
      </c>
      <c r="E15" s="34">
        <v>188</v>
      </c>
      <c r="F15" s="34">
        <v>6525</v>
      </c>
      <c r="G15" s="34">
        <v>6337</v>
      </c>
      <c r="H15" s="34">
        <v>0</v>
      </c>
    </row>
    <row r="16" spans="1:8">
      <c r="A16" s="33">
        <v>44340</v>
      </c>
      <c r="B16" s="34">
        <v>484</v>
      </c>
      <c r="C16" s="34" t="s">
        <v>238</v>
      </c>
      <c r="D16" s="34">
        <v>0</v>
      </c>
      <c r="E16" s="34">
        <v>729</v>
      </c>
      <c r="F16" s="34">
        <v>12336</v>
      </c>
      <c r="G16" s="34">
        <v>11607</v>
      </c>
      <c r="H16" s="34">
        <v>0</v>
      </c>
    </row>
    <row r="17" spans="1:8">
      <c r="A17" s="33">
        <v>44340</v>
      </c>
      <c r="B17" s="34">
        <v>484</v>
      </c>
      <c r="C17" s="34" t="s">
        <v>236</v>
      </c>
      <c r="D17" s="34">
        <v>0</v>
      </c>
      <c r="E17" s="34">
        <v>729</v>
      </c>
      <c r="F17" s="34">
        <v>12336</v>
      </c>
      <c r="G17" s="34">
        <v>11607</v>
      </c>
      <c r="H17" s="34">
        <v>0</v>
      </c>
    </row>
    <row r="18" spans="1:8">
      <c r="A18" s="33">
        <v>44340</v>
      </c>
      <c r="B18" s="34">
        <v>484</v>
      </c>
      <c r="C18" s="34" t="s">
        <v>234</v>
      </c>
      <c r="D18" s="34">
        <v>0</v>
      </c>
      <c r="E18" s="34">
        <v>729</v>
      </c>
      <c r="F18" s="34">
        <v>12336</v>
      </c>
      <c r="G18" s="34">
        <v>11607</v>
      </c>
      <c r="H18" s="34">
        <v>0</v>
      </c>
    </row>
    <row r="19" spans="1:8">
      <c r="A19" s="33">
        <v>44340</v>
      </c>
      <c r="B19" s="34">
        <v>484</v>
      </c>
      <c r="C19" s="34" t="s">
        <v>239</v>
      </c>
      <c r="D19" s="34">
        <v>0</v>
      </c>
      <c r="E19" s="34">
        <v>729</v>
      </c>
      <c r="F19" s="34">
        <v>12336</v>
      </c>
      <c r="G19" s="34">
        <v>11607</v>
      </c>
      <c r="H19" s="34">
        <v>0</v>
      </c>
    </row>
    <row r="20" spans="1:8">
      <c r="A20" s="33">
        <v>44340</v>
      </c>
      <c r="B20" s="34">
        <v>484</v>
      </c>
      <c r="C20" s="34" t="s">
        <v>235</v>
      </c>
      <c r="D20" s="34">
        <v>0</v>
      </c>
      <c r="E20" s="34">
        <v>729</v>
      </c>
      <c r="F20" s="34">
        <v>12336</v>
      </c>
      <c r="G20" s="34">
        <v>11607</v>
      </c>
      <c r="H20" s="34">
        <v>0</v>
      </c>
    </row>
    <row r="21" spans="1:8">
      <c r="A21" s="33">
        <v>44340</v>
      </c>
      <c r="B21" s="34">
        <v>484</v>
      </c>
      <c r="C21" s="34" t="s">
        <v>237</v>
      </c>
      <c r="D21" s="34">
        <v>0</v>
      </c>
      <c r="E21" s="34">
        <v>729</v>
      </c>
      <c r="F21" s="34">
        <v>12336</v>
      </c>
      <c r="G21" s="34">
        <v>11607</v>
      </c>
      <c r="H21" s="34">
        <v>0</v>
      </c>
    </row>
    <row r="22" spans="1:8">
      <c r="A22" s="33">
        <v>44347</v>
      </c>
      <c r="B22" s="34">
        <v>484</v>
      </c>
      <c r="C22" s="34" t="s">
        <v>239</v>
      </c>
      <c r="D22" s="34">
        <v>1</v>
      </c>
      <c r="E22" s="34">
        <v>1458</v>
      </c>
      <c r="F22" s="34">
        <v>21305</v>
      </c>
      <c r="G22" s="34">
        <v>19847</v>
      </c>
      <c r="H22" s="34">
        <v>5.0385448682419998E-3</v>
      </c>
    </row>
    <row r="23" spans="1:8">
      <c r="A23" s="33">
        <v>44347</v>
      </c>
      <c r="B23" s="34">
        <v>484</v>
      </c>
      <c r="C23" s="34" t="s">
        <v>234</v>
      </c>
      <c r="D23" s="34">
        <v>0</v>
      </c>
      <c r="E23" s="34">
        <v>1458</v>
      </c>
      <c r="F23" s="34">
        <v>21305</v>
      </c>
      <c r="G23" s="34">
        <v>19847</v>
      </c>
      <c r="H23" s="34">
        <v>0</v>
      </c>
    </row>
    <row r="24" spans="1:8">
      <c r="A24" s="33">
        <v>44347</v>
      </c>
      <c r="B24" s="34">
        <v>484</v>
      </c>
      <c r="C24" s="34" t="s">
        <v>238</v>
      </c>
      <c r="D24" s="34">
        <v>0</v>
      </c>
      <c r="E24" s="34">
        <v>1458</v>
      </c>
      <c r="F24" s="34">
        <v>21305</v>
      </c>
      <c r="G24" s="34">
        <v>19847</v>
      </c>
      <c r="H24" s="34">
        <v>0</v>
      </c>
    </row>
    <row r="25" spans="1:8">
      <c r="A25" s="33">
        <v>44347</v>
      </c>
      <c r="B25" s="34">
        <v>484</v>
      </c>
      <c r="C25" s="34" t="s">
        <v>237</v>
      </c>
      <c r="D25" s="34">
        <v>0</v>
      </c>
      <c r="E25" s="34">
        <v>1458</v>
      </c>
      <c r="F25" s="34">
        <v>21305</v>
      </c>
      <c r="G25" s="34">
        <v>19847</v>
      </c>
      <c r="H25" s="34">
        <v>0</v>
      </c>
    </row>
    <row r="26" spans="1:8">
      <c r="A26" s="33">
        <v>44347</v>
      </c>
      <c r="B26" s="34">
        <v>484</v>
      </c>
      <c r="C26" s="34" t="s">
        <v>235</v>
      </c>
      <c r="D26" s="34">
        <v>0</v>
      </c>
      <c r="E26" s="34">
        <v>1458</v>
      </c>
      <c r="F26" s="34">
        <v>21305</v>
      </c>
      <c r="G26" s="34">
        <v>19847</v>
      </c>
      <c r="H26" s="34">
        <v>0</v>
      </c>
    </row>
    <row r="27" spans="1:8">
      <c r="A27" s="33">
        <v>44347</v>
      </c>
      <c r="B27" s="34">
        <v>484</v>
      </c>
      <c r="C27" s="34" t="s">
        <v>236</v>
      </c>
      <c r="D27" s="34">
        <v>0</v>
      </c>
      <c r="E27" s="34">
        <v>1458</v>
      </c>
      <c r="F27" s="34">
        <v>21305</v>
      </c>
      <c r="G27" s="34">
        <v>19847</v>
      </c>
      <c r="H27" s="34">
        <v>0</v>
      </c>
    </row>
    <row r="28" spans="1:8">
      <c r="A28" s="33">
        <v>44354</v>
      </c>
      <c r="B28" s="34">
        <v>484</v>
      </c>
      <c r="C28" s="34" t="s">
        <v>235</v>
      </c>
      <c r="D28" s="34">
        <v>1</v>
      </c>
      <c r="E28" s="34">
        <v>1292</v>
      </c>
      <c r="F28" s="34">
        <v>21594</v>
      </c>
      <c r="G28" s="34">
        <v>20302</v>
      </c>
      <c r="H28" s="34">
        <v>4.9256230913209999E-3</v>
      </c>
    </row>
    <row r="29" spans="1:8">
      <c r="A29" s="33">
        <v>44354</v>
      </c>
      <c r="B29" s="34">
        <v>484</v>
      </c>
      <c r="C29" s="34" t="s">
        <v>234</v>
      </c>
      <c r="D29" s="34">
        <v>0</v>
      </c>
      <c r="E29" s="34">
        <v>1292</v>
      </c>
      <c r="F29" s="34">
        <v>21594</v>
      </c>
      <c r="G29" s="34">
        <v>20302</v>
      </c>
      <c r="H29" s="34">
        <v>0</v>
      </c>
    </row>
    <row r="30" spans="1:8">
      <c r="A30" s="33">
        <v>44354</v>
      </c>
      <c r="B30" s="34">
        <v>484</v>
      </c>
      <c r="C30" s="34" t="s">
        <v>238</v>
      </c>
      <c r="D30" s="34">
        <v>0</v>
      </c>
      <c r="E30" s="34">
        <v>1292</v>
      </c>
      <c r="F30" s="34">
        <v>21594</v>
      </c>
      <c r="G30" s="34">
        <v>20302</v>
      </c>
      <c r="H30" s="34">
        <v>0</v>
      </c>
    </row>
    <row r="31" spans="1:8">
      <c r="A31" s="33">
        <v>44354</v>
      </c>
      <c r="B31" s="34">
        <v>484</v>
      </c>
      <c r="C31" s="34" t="s">
        <v>237</v>
      </c>
      <c r="D31" s="34">
        <v>0</v>
      </c>
      <c r="E31" s="34">
        <v>1292</v>
      </c>
      <c r="F31" s="34">
        <v>21594</v>
      </c>
      <c r="G31" s="34">
        <v>20302</v>
      </c>
      <c r="H31" s="34">
        <v>0</v>
      </c>
    </row>
    <row r="32" spans="1:8">
      <c r="A32" s="33">
        <v>44354</v>
      </c>
      <c r="B32" s="34">
        <v>484</v>
      </c>
      <c r="C32" s="34" t="s">
        <v>239</v>
      </c>
      <c r="D32" s="34">
        <v>0</v>
      </c>
      <c r="E32" s="34">
        <v>1292</v>
      </c>
      <c r="F32" s="34">
        <v>21594</v>
      </c>
      <c r="G32" s="34">
        <v>20302</v>
      </c>
      <c r="H32" s="34">
        <v>0</v>
      </c>
    </row>
    <row r="33" spans="1:8">
      <c r="A33" s="33">
        <v>44354</v>
      </c>
      <c r="B33" s="34">
        <v>484</v>
      </c>
      <c r="C33" s="34" t="s">
        <v>236</v>
      </c>
      <c r="D33" s="34">
        <v>1</v>
      </c>
      <c r="E33" s="34">
        <v>1292</v>
      </c>
      <c r="F33" s="34">
        <v>21594</v>
      </c>
      <c r="G33" s="34">
        <v>20302</v>
      </c>
      <c r="H33" s="34">
        <v>4.9256230913209999E-3</v>
      </c>
    </row>
    <row r="34" spans="1:8">
      <c r="A34" s="33">
        <v>44361</v>
      </c>
      <c r="B34" s="34">
        <v>484</v>
      </c>
      <c r="C34" s="34" t="s">
        <v>238</v>
      </c>
      <c r="D34" s="34">
        <v>2</v>
      </c>
      <c r="E34" s="34">
        <v>565</v>
      </c>
      <c r="F34" s="34">
        <v>19363</v>
      </c>
      <c r="G34" s="34">
        <v>18798</v>
      </c>
      <c r="H34" s="34">
        <v>1.0639429726567E-2</v>
      </c>
    </row>
    <row r="35" spans="1:8">
      <c r="A35" s="33">
        <v>44361</v>
      </c>
      <c r="B35" s="34">
        <v>484</v>
      </c>
      <c r="C35" s="34" t="s">
        <v>236</v>
      </c>
      <c r="D35" s="34">
        <v>0</v>
      </c>
      <c r="E35" s="34">
        <v>565</v>
      </c>
      <c r="F35" s="34">
        <v>19363</v>
      </c>
      <c r="G35" s="34">
        <v>18798</v>
      </c>
      <c r="H35" s="34">
        <v>0</v>
      </c>
    </row>
    <row r="36" spans="1:8">
      <c r="A36" s="33">
        <v>44361</v>
      </c>
      <c r="B36" s="34">
        <v>484</v>
      </c>
      <c r="C36" s="34" t="s">
        <v>235</v>
      </c>
      <c r="D36" s="34">
        <v>0</v>
      </c>
      <c r="E36" s="34">
        <v>565</v>
      </c>
      <c r="F36" s="34">
        <v>19363</v>
      </c>
      <c r="G36" s="34">
        <v>18798</v>
      </c>
      <c r="H36" s="34">
        <v>0</v>
      </c>
    </row>
    <row r="37" spans="1:8">
      <c r="A37" s="33">
        <v>44361</v>
      </c>
      <c r="B37" s="34">
        <v>484</v>
      </c>
      <c r="C37" s="34" t="s">
        <v>237</v>
      </c>
      <c r="D37" s="34">
        <v>0</v>
      </c>
      <c r="E37" s="34">
        <v>565</v>
      </c>
      <c r="F37" s="34">
        <v>19363</v>
      </c>
      <c r="G37" s="34">
        <v>18798</v>
      </c>
      <c r="H37" s="34">
        <v>0</v>
      </c>
    </row>
    <row r="38" spans="1:8">
      <c r="A38" s="33">
        <v>44361</v>
      </c>
      <c r="B38" s="34">
        <v>484</v>
      </c>
      <c r="C38" s="34" t="s">
        <v>239</v>
      </c>
      <c r="D38" s="34">
        <v>0</v>
      </c>
      <c r="E38" s="34">
        <v>565</v>
      </c>
      <c r="F38" s="34">
        <v>19363</v>
      </c>
      <c r="G38" s="34">
        <v>18798</v>
      </c>
      <c r="H38" s="34">
        <v>0</v>
      </c>
    </row>
    <row r="39" spans="1:8">
      <c r="A39" s="33">
        <v>44361</v>
      </c>
      <c r="B39" s="34">
        <v>484</v>
      </c>
      <c r="C39" s="34" t="s">
        <v>234</v>
      </c>
      <c r="D39" s="34">
        <v>0</v>
      </c>
      <c r="E39" s="34">
        <v>565</v>
      </c>
      <c r="F39" s="34">
        <v>19363</v>
      </c>
      <c r="G39" s="34">
        <v>18798</v>
      </c>
      <c r="H39" s="34">
        <v>0</v>
      </c>
    </row>
    <row r="40" spans="1:8">
      <c r="A40" s="33">
        <v>44368</v>
      </c>
      <c r="B40" s="34">
        <v>484</v>
      </c>
      <c r="C40" s="34" t="s">
        <v>236</v>
      </c>
      <c r="D40" s="34">
        <v>0</v>
      </c>
      <c r="E40" s="34">
        <v>1166</v>
      </c>
      <c r="F40" s="34">
        <v>27194</v>
      </c>
      <c r="G40" s="34">
        <v>26028</v>
      </c>
      <c r="H40" s="34">
        <v>0</v>
      </c>
    </row>
    <row r="41" spans="1:8">
      <c r="A41" s="33">
        <v>44368</v>
      </c>
      <c r="B41" s="34">
        <v>484</v>
      </c>
      <c r="C41" s="34" t="s">
        <v>238</v>
      </c>
      <c r="D41" s="34">
        <v>0</v>
      </c>
      <c r="E41" s="34">
        <v>1166</v>
      </c>
      <c r="F41" s="34">
        <v>27194</v>
      </c>
      <c r="G41" s="34">
        <v>26028</v>
      </c>
      <c r="H41" s="34">
        <v>0</v>
      </c>
    </row>
    <row r="42" spans="1:8">
      <c r="A42" s="33">
        <v>44368</v>
      </c>
      <c r="B42" s="34">
        <v>484</v>
      </c>
      <c r="C42" s="34" t="s">
        <v>234</v>
      </c>
      <c r="D42" s="34">
        <v>0</v>
      </c>
      <c r="E42" s="34">
        <v>1166</v>
      </c>
      <c r="F42" s="34">
        <v>27194</v>
      </c>
      <c r="G42" s="34">
        <v>26028</v>
      </c>
      <c r="H42" s="34">
        <v>0</v>
      </c>
    </row>
    <row r="43" spans="1:8">
      <c r="A43" s="33">
        <v>44368</v>
      </c>
      <c r="B43" s="34">
        <v>484</v>
      </c>
      <c r="C43" s="34" t="s">
        <v>235</v>
      </c>
      <c r="D43" s="34">
        <v>0</v>
      </c>
      <c r="E43" s="34">
        <v>1166</v>
      </c>
      <c r="F43" s="34">
        <v>27194</v>
      </c>
      <c r="G43" s="34">
        <v>26028</v>
      </c>
      <c r="H43" s="34">
        <v>0</v>
      </c>
    </row>
    <row r="44" spans="1:8">
      <c r="A44" s="33">
        <v>44368</v>
      </c>
      <c r="B44" s="34">
        <v>484</v>
      </c>
      <c r="C44" s="34" t="s">
        <v>237</v>
      </c>
      <c r="D44" s="34">
        <v>0</v>
      </c>
      <c r="E44" s="34">
        <v>1166</v>
      </c>
      <c r="F44" s="34">
        <v>27194</v>
      </c>
      <c r="G44" s="34">
        <v>26028</v>
      </c>
      <c r="H44" s="34">
        <v>0</v>
      </c>
    </row>
    <row r="45" spans="1:8">
      <c r="A45" s="33">
        <v>44368</v>
      </c>
      <c r="B45" s="34">
        <v>484</v>
      </c>
      <c r="C45" s="34" t="s">
        <v>239</v>
      </c>
      <c r="D45" s="34">
        <v>1</v>
      </c>
      <c r="E45" s="34">
        <v>1166</v>
      </c>
      <c r="F45" s="34">
        <v>27194</v>
      </c>
      <c r="G45" s="34">
        <v>26028</v>
      </c>
      <c r="H45" s="34">
        <v>3.8420162901490001E-3</v>
      </c>
    </row>
    <row r="46" spans="1:8">
      <c r="A46" s="33">
        <v>44375</v>
      </c>
      <c r="B46" s="34">
        <v>484</v>
      </c>
      <c r="C46" s="34" t="s">
        <v>234</v>
      </c>
      <c r="D46" s="34">
        <v>1</v>
      </c>
      <c r="E46" s="34">
        <v>1271</v>
      </c>
      <c r="F46" s="34">
        <v>33935</v>
      </c>
      <c r="G46" s="34">
        <v>32664</v>
      </c>
      <c r="H46" s="34">
        <v>3.0614744060740002E-3</v>
      </c>
    </row>
    <row r="47" spans="1:8">
      <c r="A47" s="33">
        <v>44375</v>
      </c>
      <c r="B47" s="34">
        <v>484</v>
      </c>
      <c r="C47" s="34" t="s">
        <v>238</v>
      </c>
      <c r="D47" s="34">
        <v>0</v>
      </c>
      <c r="E47" s="34">
        <v>1271</v>
      </c>
      <c r="F47" s="34">
        <v>33935</v>
      </c>
      <c r="G47" s="34">
        <v>32664</v>
      </c>
      <c r="H47" s="34">
        <v>0</v>
      </c>
    </row>
    <row r="48" spans="1:8">
      <c r="A48" s="33">
        <v>44375</v>
      </c>
      <c r="B48" s="34">
        <v>484</v>
      </c>
      <c r="C48" s="34" t="s">
        <v>236</v>
      </c>
      <c r="D48" s="34">
        <v>1</v>
      </c>
      <c r="E48" s="34">
        <v>1271</v>
      </c>
      <c r="F48" s="34">
        <v>33935</v>
      </c>
      <c r="G48" s="34">
        <v>32664</v>
      </c>
      <c r="H48" s="34">
        <v>3.0614744060740002E-3</v>
      </c>
    </row>
    <row r="49" spans="1:8">
      <c r="A49" s="33">
        <v>44375</v>
      </c>
      <c r="B49" s="34">
        <v>484</v>
      </c>
      <c r="C49" s="34" t="s">
        <v>235</v>
      </c>
      <c r="D49" s="34">
        <v>4</v>
      </c>
      <c r="E49" s="34">
        <v>1271</v>
      </c>
      <c r="F49" s="34">
        <v>33935</v>
      </c>
      <c r="G49" s="34">
        <v>32664</v>
      </c>
      <c r="H49" s="34">
        <v>1.2245897624296001E-2</v>
      </c>
    </row>
    <row r="50" spans="1:8">
      <c r="A50" s="33">
        <v>44375</v>
      </c>
      <c r="B50" s="34">
        <v>484</v>
      </c>
      <c r="C50" s="34" t="s">
        <v>237</v>
      </c>
      <c r="D50" s="34">
        <v>1</v>
      </c>
      <c r="E50" s="34">
        <v>1271</v>
      </c>
      <c r="F50" s="34">
        <v>33935</v>
      </c>
      <c r="G50" s="34">
        <v>32664</v>
      </c>
      <c r="H50" s="34">
        <v>3.0614744060740002E-3</v>
      </c>
    </row>
    <row r="51" spans="1:8">
      <c r="A51" s="33">
        <v>44375</v>
      </c>
      <c r="B51" s="34">
        <v>484</v>
      </c>
      <c r="C51" s="34" t="s">
        <v>239</v>
      </c>
      <c r="D51" s="34">
        <v>1</v>
      </c>
      <c r="E51" s="34">
        <v>1271</v>
      </c>
      <c r="F51" s="34">
        <v>33935</v>
      </c>
      <c r="G51" s="34">
        <v>32664</v>
      </c>
      <c r="H51" s="34">
        <v>3.0614744060740002E-3</v>
      </c>
    </row>
    <row r="52" spans="1:8">
      <c r="A52" s="33">
        <v>44382</v>
      </c>
      <c r="B52" s="34">
        <v>484</v>
      </c>
      <c r="C52" s="34" t="s">
        <v>237</v>
      </c>
      <c r="D52" s="34">
        <v>0</v>
      </c>
      <c r="E52" s="34">
        <v>2671</v>
      </c>
      <c r="F52" s="34">
        <v>29941</v>
      </c>
      <c r="G52" s="34">
        <v>27270</v>
      </c>
      <c r="H52" s="34">
        <v>0</v>
      </c>
    </row>
    <row r="53" spans="1:8">
      <c r="A53" s="33">
        <v>44382</v>
      </c>
      <c r="B53" s="34">
        <v>484</v>
      </c>
      <c r="C53" s="34" t="s">
        <v>236</v>
      </c>
      <c r="D53" s="34">
        <v>0</v>
      </c>
      <c r="E53" s="34">
        <v>2671</v>
      </c>
      <c r="F53" s="34">
        <v>29941</v>
      </c>
      <c r="G53" s="34">
        <v>27270</v>
      </c>
      <c r="H53" s="34">
        <v>0</v>
      </c>
    </row>
    <row r="54" spans="1:8">
      <c r="A54" s="33">
        <v>44382</v>
      </c>
      <c r="B54" s="34">
        <v>484</v>
      </c>
      <c r="C54" s="34" t="s">
        <v>238</v>
      </c>
      <c r="D54" s="34">
        <v>1</v>
      </c>
      <c r="E54" s="34">
        <v>2671</v>
      </c>
      <c r="F54" s="34">
        <v>29941</v>
      </c>
      <c r="G54" s="34">
        <v>27270</v>
      </c>
      <c r="H54" s="34">
        <v>3.6670333700040002E-3</v>
      </c>
    </row>
    <row r="55" spans="1:8">
      <c r="A55" s="33">
        <v>44382</v>
      </c>
      <c r="B55" s="34">
        <v>484</v>
      </c>
      <c r="C55" s="34" t="s">
        <v>235</v>
      </c>
      <c r="D55" s="34">
        <v>4</v>
      </c>
      <c r="E55" s="34">
        <v>2671</v>
      </c>
      <c r="F55" s="34">
        <v>29941</v>
      </c>
      <c r="G55" s="34">
        <v>27270</v>
      </c>
      <c r="H55" s="34">
        <v>1.4668133480015E-2</v>
      </c>
    </row>
    <row r="56" spans="1:8">
      <c r="A56" s="33">
        <v>44382</v>
      </c>
      <c r="B56" s="34">
        <v>484</v>
      </c>
      <c r="C56" s="34" t="s">
        <v>234</v>
      </c>
      <c r="D56" s="34">
        <v>1</v>
      </c>
      <c r="E56" s="34">
        <v>2671</v>
      </c>
      <c r="F56" s="34">
        <v>29941</v>
      </c>
      <c r="G56" s="34">
        <v>27270</v>
      </c>
      <c r="H56" s="34">
        <v>3.6670333700040002E-3</v>
      </c>
    </row>
    <row r="57" spans="1:8">
      <c r="A57" s="33">
        <v>44382</v>
      </c>
      <c r="B57" s="34">
        <v>484</v>
      </c>
      <c r="C57" s="34" t="s">
        <v>239</v>
      </c>
      <c r="D57" s="34">
        <v>0</v>
      </c>
      <c r="E57" s="34">
        <v>2671</v>
      </c>
      <c r="F57" s="34">
        <v>29941</v>
      </c>
      <c r="G57" s="34">
        <v>27270</v>
      </c>
      <c r="H57" s="34">
        <v>0</v>
      </c>
    </row>
    <row r="58" spans="1:8">
      <c r="A58" s="33">
        <v>44389</v>
      </c>
      <c r="B58" s="34">
        <v>484</v>
      </c>
      <c r="C58" s="34" t="s">
        <v>234</v>
      </c>
      <c r="D58" s="34">
        <v>0</v>
      </c>
      <c r="E58" s="34">
        <v>2684</v>
      </c>
      <c r="F58" s="34">
        <v>27723</v>
      </c>
      <c r="G58" s="34">
        <v>25039</v>
      </c>
      <c r="H58" s="34">
        <v>0</v>
      </c>
    </row>
    <row r="59" spans="1:8">
      <c r="A59" s="33">
        <v>44389</v>
      </c>
      <c r="B59" s="34">
        <v>484</v>
      </c>
      <c r="C59" s="34" t="s">
        <v>236</v>
      </c>
      <c r="D59" s="34">
        <v>5</v>
      </c>
      <c r="E59" s="34">
        <v>2684</v>
      </c>
      <c r="F59" s="34">
        <v>27723</v>
      </c>
      <c r="G59" s="34">
        <v>25039</v>
      </c>
      <c r="H59" s="34">
        <v>1.9968848596190001E-2</v>
      </c>
    </row>
    <row r="60" spans="1:8">
      <c r="A60" s="33">
        <v>44389</v>
      </c>
      <c r="B60" s="34">
        <v>484</v>
      </c>
      <c r="C60" s="34" t="s">
        <v>238</v>
      </c>
      <c r="D60" s="34">
        <v>0</v>
      </c>
      <c r="E60" s="34">
        <v>2684</v>
      </c>
      <c r="F60" s="34">
        <v>27723</v>
      </c>
      <c r="G60" s="34">
        <v>25039</v>
      </c>
      <c r="H60" s="34">
        <v>0</v>
      </c>
    </row>
    <row r="61" spans="1:8">
      <c r="A61" s="33">
        <v>44389</v>
      </c>
      <c r="B61" s="34">
        <v>484</v>
      </c>
      <c r="C61" s="34" t="s">
        <v>239</v>
      </c>
      <c r="D61" s="34">
        <v>0</v>
      </c>
      <c r="E61" s="34">
        <v>2684</v>
      </c>
      <c r="F61" s="34">
        <v>27723</v>
      </c>
      <c r="G61" s="34">
        <v>25039</v>
      </c>
      <c r="H61" s="34">
        <v>0</v>
      </c>
    </row>
    <row r="62" spans="1:8">
      <c r="A62" s="33">
        <v>44389</v>
      </c>
      <c r="B62" s="34">
        <v>484</v>
      </c>
      <c r="C62" s="34" t="s">
        <v>237</v>
      </c>
      <c r="D62" s="34">
        <v>0</v>
      </c>
      <c r="E62" s="34">
        <v>2684</v>
      </c>
      <c r="F62" s="34">
        <v>27723</v>
      </c>
      <c r="G62" s="34">
        <v>25039</v>
      </c>
      <c r="H62" s="34">
        <v>0</v>
      </c>
    </row>
    <row r="63" spans="1:8">
      <c r="A63" s="33">
        <v>44389</v>
      </c>
      <c r="B63" s="34">
        <v>484</v>
      </c>
      <c r="C63" s="34" t="s">
        <v>235</v>
      </c>
      <c r="D63" s="34">
        <v>1</v>
      </c>
      <c r="E63" s="34">
        <v>2684</v>
      </c>
      <c r="F63" s="34">
        <v>27723</v>
      </c>
      <c r="G63" s="34">
        <v>25039</v>
      </c>
      <c r="H63" s="34">
        <v>3.9937697192380002E-3</v>
      </c>
    </row>
    <row r="64" spans="1:8">
      <c r="A64" s="33">
        <v>44396</v>
      </c>
      <c r="B64" s="34">
        <v>484</v>
      </c>
      <c r="C64" s="34" t="s">
        <v>235</v>
      </c>
      <c r="D64" s="34">
        <v>15</v>
      </c>
      <c r="E64" s="34">
        <v>4652</v>
      </c>
      <c r="F64" s="34">
        <v>39536</v>
      </c>
      <c r="G64" s="34">
        <v>34884</v>
      </c>
      <c r="H64" s="34">
        <v>4.2999656002751997E-2</v>
      </c>
    </row>
    <row r="65" spans="1:8">
      <c r="A65" s="33">
        <v>44396</v>
      </c>
      <c r="B65" s="34">
        <v>484</v>
      </c>
      <c r="C65" s="34" t="s">
        <v>238</v>
      </c>
      <c r="D65" s="34">
        <v>1</v>
      </c>
      <c r="E65" s="34">
        <v>4652</v>
      </c>
      <c r="F65" s="34">
        <v>39536</v>
      </c>
      <c r="G65" s="34">
        <v>34884</v>
      </c>
      <c r="H65" s="34">
        <v>2.8666437335170001E-3</v>
      </c>
    </row>
    <row r="66" spans="1:8">
      <c r="A66" s="33">
        <v>44396</v>
      </c>
      <c r="B66" s="34">
        <v>484</v>
      </c>
      <c r="C66" s="34" t="s">
        <v>237</v>
      </c>
      <c r="D66" s="34">
        <v>2</v>
      </c>
      <c r="E66" s="34">
        <v>4652</v>
      </c>
      <c r="F66" s="34">
        <v>39536</v>
      </c>
      <c r="G66" s="34">
        <v>34884</v>
      </c>
      <c r="H66" s="34">
        <v>5.7332874670340001E-3</v>
      </c>
    </row>
    <row r="67" spans="1:8">
      <c r="A67" s="33">
        <v>44396</v>
      </c>
      <c r="B67" s="34">
        <v>484</v>
      </c>
      <c r="C67" s="34" t="s">
        <v>236</v>
      </c>
      <c r="D67" s="34">
        <v>3</v>
      </c>
      <c r="E67" s="34">
        <v>4652</v>
      </c>
      <c r="F67" s="34">
        <v>39536</v>
      </c>
      <c r="G67" s="34">
        <v>34884</v>
      </c>
      <c r="H67" s="34">
        <v>8.5999312005500001E-3</v>
      </c>
    </row>
    <row r="68" spans="1:8">
      <c r="A68" s="33">
        <v>44396</v>
      </c>
      <c r="B68" s="34">
        <v>484</v>
      </c>
      <c r="C68" s="34" t="s">
        <v>234</v>
      </c>
      <c r="D68" s="34">
        <v>0</v>
      </c>
      <c r="E68" s="34">
        <v>4652</v>
      </c>
      <c r="F68" s="34">
        <v>39536</v>
      </c>
      <c r="G68" s="34">
        <v>34884</v>
      </c>
      <c r="H68" s="34">
        <v>0</v>
      </c>
    </row>
    <row r="69" spans="1:8">
      <c r="A69" s="33">
        <v>44396</v>
      </c>
      <c r="B69" s="34">
        <v>484</v>
      </c>
      <c r="C69" s="34" t="s">
        <v>239</v>
      </c>
      <c r="D69" s="34">
        <v>0</v>
      </c>
      <c r="E69" s="34">
        <v>4652</v>
      </c>
      <c r="F69" s="34">
        <v>39536</v>
      </c>
      <c r="G69" s="34">
        <v>34884</v>
      </c>
      <c r="H69" s="34">
        <v>0</v>
      </c>
    </row>
    <row r="70" spans="1:8">
      <c r="A70" s="33">
        <v>44403</v>
      </c>
      <c r="B70" s="34">
        <v>484</v>
      </c>
      <c r="C70" s="34" t="s">
        <v>237</v>
      </c>
      <c r="D70" s="34">
        <v>0</v>
      </c>
      <c r="E70" s="34">
        <v>2884</v>
      </c>
      <c r="F70" s="34">
        <v>36745</v>
      </c>
      <c r="G70" s="34">
        <v>33861</v>
      </c>
      <c r="H70" s="34">
        <v>0</v>
      </c>
    </row>
    <row r="71" spans="1:8">
      <c r="A71" s="33">
        <v>44403</v>
      </c>
      <c r="B71" s="34">
        <v>484</v>
      </c>
      <c r="C71" s="34" t="s">
        <v>234</v>
      </c>
      <c r="D71" s="34">
        <v>1</v>
      </c>
      <c r="E71" s="34">
        <v>2884</v>
      </c>
      <c r="F71" s="34">
        <v>36745</v>
      </c>
      <c r="G71" s="34">
        <v>33861</v>
      </c>
      <c r="H71" s="34">
        <v>2.953250051682E-3</v>
      </c>
    </row>
    <row r="72" spans="1:8">
      <c r="A72" s="33">
        <v>44403</v>
      </c>
      <c r="B72" s="34">
        <v>484</v>
      </c>
      <c r="C72" s="34" t="s">
        <v>238</v>
      </c>
      <c r="D72" s="34">
        <v>0</v>
      </c>
      <c r="E72" s="34">
        <v>2884</v>
      </c>
      <c r="F72" s="34">
        <v>36745</v>
      </c>
      <c r="G72" s="34">
        <v>33861</v>
      </c>
      <c r="H72" s="34">
        <v>0</v>
      </c>
    </row>
    <row r="73" spans="1:8">
      <c r="A73" s="33">
        <v>44403</v>
      </c>
      <c r="B73" s="34">
        <v>484</v>
      </c>
      <c r="C73" s="34" t="s">
        <v>235</v>
      </c>
      <c r="D73" s="34">
        <v>15</v>
      </c>
      <c r="E73" s="34">
        <v>2884</v>
      </c>
      <c r="F73" s="34">
        <v>36745</v>
      </c>
      <c r="G73" s="34">
        <v>33861</v>
      </c>
      <c r="H73" s="34">
        <v>4.4298750775227998E-2</v>
      </c>
    </row>
    <row r="74" spans="1:8">
      <c r="A74" s="33">
        <v>44403</v>
      </c>
      <c r="B74" s="34">
        <v>484</v>
      </c>
      <c r="C74" s="34" t="s">
        <v>236</v>
      </c>
      <c r="D74" s="34">
        <v>0</v>
      </c>
      <c r="E74" s="34">
        <v>2884</v>
      </c>
      <c r="F74" s="34">
        <v>36745</v>
      </c>
      <c r="G74" s="34">
        <v>33861</v>
      </c>
      <c r="H74" s="34">
        <v>0</v>
      </c>
    </row>
    <row r="75" spans="1:8">
      <c r="A75" s="33">
        <v>44403</v>
      </c>
      <c r="B75" s="34">
        <v>484</v>
      </c>
      <c r="C75" s="34" t="s">
        <v>239</v>
      </c>
      <c r="D75" s="34">
        <v>1</v>
      </c>
      <c r="E75" s="34">
        <v>2884</v>
      </c>
      <c r="F75" s="34">
        <v>36745</v>
      </c>
      <c r="G75" s="34">
        <v>33861</v>
      </c>
      <c r="H75" s="34">
        <v>2.953250051682E-3</v>
      </c>
    </row>
    <row r="76" spans="1:8">
      <c r="A76" s="33">
        <v>44410</v>
      </c>
      <c r="B76" s="34">
        <v>484</v>
      </c>
      <c r="C76" s="34" t="s">
        <v>235</v>
      </c>
      <c r="D76" s="34">
        <v>21</v>
      </c>
      <c r="E76" s="34">
        <v>2583</v>
      </c>
      <c r="F76" s="34">
        <v>36932</v>
      </c>
      <c r="G76" s="34">
        <v>34349</v>
      </c>
      <c r="H76" s="34">
        <v>6.1137151008762998E-2</v>
      </c>
    </row>
    <row r="77" spans="1:8">
      <c r="A77" s="33">
        <v>44410</v>
      </c>
      <c r="B77" s="34">
        <v>484</v>
      </c>
      <c r="C77" s="34" t="s">
        <v>236</v>
      </c>
      <c r="D77" s="34">
        <v>0</v>
      </c>
      <c r="E77" s="34">
        <v>2583</v>
      </c>
      <c r="F77" s="34">
        <v>36932</v>
      </c>
      <c r="G77" s="34">
        <v>34349</v>
      </c>
      <c r="H77" s="34">
        <v>0</v>
      </c>
    </row>
    <row r="78" spans="1:8">
      <c r="A78" s="33">
        <v>44410</v>
      </c>
      <c r="B78" s="34">
        <v>484</v>
      </c>
      <c r="C78" s="34" t="s">
        <v>234</v>
      </c>
      <c r="D78" s="34">
        <v>1</v>
      </c>
      <c r="E78" s="34">
        <v>2583</v>
      </c>
      <c r="F78" s="34">
        <v>36932</v>
      </c>
      <c r="G78" s="34">
        <v>34349</v>
      </c>
      <c r="H78" s="34">
        <v>2.9112929051790001E-3</v>
      </c>
    </row>
    <row r="79" spans="1:8">
      <c r="A79" s="33">
        <v>44410</v>
      </c>
      <c r="B79" s="34">
        <v>484</v>
      </c>
      <c r="C79" s="34" t="s">
        <v>238</v>
      </c>
      <c r="D79" s="34">
        <v>0</v>
      </c>
      <c r="E79" s="34">
        <v>2583</v>
      </c>
      <c r="F79" s="34">
        <v>36932</v>
      </c>
      <c r="G79" s="34">
        <v>34349</v>
      </c>
      <c r="H79" s="34">
        <v>0</v>
      </c>
    </row>
    <row r="80" spans="1:8">
      <c r="A80" s="33">
        <v>44410</v>
      </c>
      <c r="B80" s="34">
        <v>484</v>
      </c>
      <c r="C80" s="34" t="s">
        <v>239</v>
      </c>
      <c r="D80" s="34">
        <v>0</v>
      </c>
      <c r="E80" s="34">
        <v>2583</v>
      </c>
      <c r="F80" s="34">
        <v>36932</v>
      </c>
      <c r="G80" s="34">
        <v>34349</v>
      </c>
      <c r="H80" s="34">
        <v>0</v>
      </c>
    </row>
    <row r="81" spans="1:8">
      <c r="A81" s="33">
        <v>44410</v>
      </c>
      <c r="B81" s="34">
        <v>484</v>
      </c>
      <c r="C81" s="34" t="s">
        <v>237</v>
      </c>
      <c r="D81" s="34">
        <v>1</v>
      </c>
      <c r="E81" s="34">
        <v>2583</v>
      </c>
      <c r="F81" s="34">
        <v>36932</v>
      </c>
      <c r="G81" s="34">
        <v>34349</v>
      </c>
      <c r="H81" s="34">
        <v>2.9112929051790001E-3</v>
      </c>
    </row>
    <row r="82" spans="1:8">
      <c r="A82" s="33">
        <v>44417</v>
      </c>
      <c r="B82" s="34">
        <v>484</v>
      </c>
      <c r="C82" s="34" t="s">
        <v>239</v>
      </c>
      <c r="D82" s="34">
        <v>2</v>
      </c>
      <c r="E82" s="34">
        <v>3057</v>
      </c>
      <c r="F82" s="34">
        <v>35984</v>
      </c>
      <c r="G82" s="34">
        <v>32927</v>
      </c>
      <c r="H82" s="34">
        <v>6.0740425790379998E-3</v>
      </c>
    </row>
    <row r="83" spans="1:8">
      <c r="A83" s="33">
        <v>44417</v>
      </c>
      <c r="B83" s="34">
        <v>484</v>
      </c>
      <c r="C83" s="34" t="s">
        <v>238</v>
      </c>
      <c r="D83" s="34">
        <v>0</v>
      </c>
      <c r="E83" s="34">
        <v>3057</v>
      </c>
      <c r="F83" s="34">
        <v>35984</v>
      </c>
      <c r="G83" s="34">
        <v>32927</v>
      </c>
      <c r="H83" s="34">
        <v>0</v>
      </c>
    </row>
    <row r="84" spans="1:8">
      <c r="A84" s="33">
        <v>44417</v>
      </c>
      <c r="B84" s="34">
        <v>484</v>
      </c>
      <c r="C84" s="34" t="s">
        <v>235</v>
      </c>
      <c r="D84" s="34">
        <v>24</v>
      </c>
      <c r="E84" s="34">
        <v>3057</v>
      </c>
      <c r="F84" s="34">
        <v>35984</v>
      </c>
      <c r="G84" s="34">
        <v>32927</v>
      </c>
      <c r="H84" s="34">
        <v>7.2888510948461993E-2</v>
      </c>
    </row>
    <row r="85" spans="1:8">
      <c r="A85" s="33">
        <v>44417</v>
      </c>
      <c r="B85" s="34">
        <v>484</v>
      </c>
      <c r="C85" s="34" t="s">
        <v>236</v>
      </c>
      <c r="D85" s="34">
        <v>0</v>
      </c>
      <c r="E85" s="34">
        <v>3057</v>
      </c>
      <c r="F85" s="34">
        <v>35984</v>
      </c>
      <c r="G85" s="34">
        <v>32927</v>
      </c>
      <c r="H85" s="34">
        <v>0</v>
      </c>
    </row>
    <row r="86" spans="1:8">
      <c r="A86" s="33">
        <v>44417</v>
      </c>
      <c r="B86" s="34">
        <v>484</v>
      </c>
      <c r="C86" s="34" t="s">
        <v>234</v>
      </c>
      <c r="D86" s="34">
        <v>0</v>
      </c>
      <c r="E86" s="34">
        <v>3057</v>
      </c>
      <c r="F86" s="34">
        <v>35984</v>
      </c>
      <c r="G86" s="34">
        <v>32927</v>
      </c>
      <c r="H86" s="34">
        <v>0</v>
      </c>
    </row>
    <row r="87" spans="1:8">
      <c r="A87" s="33">
        <v>44417</v>
      </c>
      <c r="B87" s="34">
        <v>484</v>
      </c>
      <c r="C87" s="34" t="s">
        <v>237</v>
      </c>
      <c r="D87" s="34">
        <v>3</v>
      </c>
      <c r="E87" s="34">
        <v>3057</v>
      </c>
      <c r="F87" s="34">
        <v>35984</v>
      </c>
      <c r="G87" s="34">
        <v>32927</v>
      </c>
      <c r="H87" s="34">
        <v>9.1110638685580007E-3</v>
      </c>
    </row>
    <row r="88" spans="1:8">
      <c r="A88" s="33">
        <v>44424</v>
      </c>
      <c r="B88" s="34">
        <v>484</v>
      </c>
      <c r="C88" s="34" t="s">
        <v>239</v>
      </c>
      <c r="D88" s="34">
        <v>0</v>
      </c>
      <c r="E88" s="34">
        <v>2933</v>
      </c>
      <c r="F88" s="34">
        <v>41172</v>
      </c>
      <c r="G88" s="34">
        <v>38239</v>
      </c>
      <c r="H88" s="34">
        <v>0</v>
      </c>
    </row>
    <row r="89" spans="1:8">
      <c r="A89" s="33">
        <v>44424</v>
      </c>
      <c r="B89" s="34">
        <v>484</v>
      </c>
      <c r="C89" s="34" t="s">
        <v>236</v>
      </c>
      <c r="D89" s="34">
        <v>0</v>
      </c>
      <c r="E89" s="34">
        <v>2933</v>
      </c>
      <c r="F89" s="34">
        <v>41172</v>
      </c>
      <c r="G89" s="34">
        <v>38239</v>
      </c>
      <c r="H89" s="34">
        <v>0</v>
      </c>
    </row>
    <row r="90" spans="1:8">
      <c r="A90" s="33">
        <v>44424</v>
      </c>
      <c r="B90" s="34">
        <v>484</v>
      </c>
      <c r="C90" s="34" t="s">
        <v>235</v>
      </c>
      <c r="D90" s="34">
        <v>14</v>
      </c>
      <c r="E90" s="34">
        <v>2933</v>
      </c>
      <c r="F90" s="34">
        <v>41172</v>
      </c>
      <c r="G90" s="34">
        <v>38239</v>
      </c>
      <c r="H90" s="34">
        <v>3.6611836083579999E-2</v>
      </c>
    </row>
    <row r="91" spans="1:8">
      <c r="A91" s="33">
        <v>44424</v>
      </c>
      <c r="B91" s="34">
        <v>484</v>
      </c>
      <c r="C91" s="34" t="s">
        <v>238</v>
      </c>
      <c r="D91" s="34">
        <v>0</v>
      </c>
      <c r="E91" s="34">
        <v>2933</v>
      </c>
      <c r="F91" s="34">
        <v>41172</v>
      </c>
      <c r="G91" s="34">
        <v>38239</v>
      </c>
      <c r="H91" s="34">
        <v>0</v>
      </c>
    </row>
    <row r="92" spans="1:8">
      <c r="A92" s="33">
        <v>44424</v>
      </c>
      <c r="B92" s="34">
        <v>484</v>
      </c>
      <c r="C92" s="34" t="s">
        <v>234</v>
      </c>
      <c r="D92" s="34">
        <v>0</v>
      </c>
      <c r="E92" s="34">
        <v>2933</v>
      </c>
      <c r="F92" s="34">
        <v>41172</v>
      </c>
      <c r="G92" s="34">
        <v>38239</v>
      </c>
      <c r="H92" s="34">
        <v>0</v>
      </c>
    </row>
    <row r="93" spans="1:8">
      <c r="A93" s="33">
        <v>44424</v>
      </c>
      <c r="B93" s="34">
        <v>484</v>
      </c>
      <c r="C93" s="34" t="s">
        <v>237</v>
      </c>
      <c r="D93" s="34">
        <v>2</v>
      </c>
      <c r="E93" s="34">
        <v>2933</v>
      </c>
      <c r="F93" s="34">
        <v>41172</v>
      </c>
      <c r="G93" s="34">
        <v>38239</v>
      </c>
      <c r="H93" s="34">
        <v>5.2302622976539998E-3</v>
      </c>
    </row>
    <row r="94" spans="1:8">
      <c r="A94" s="33">
        <v>44431</v>
      </c>
      <c r="B94" s="34">
        <v>484</v>
      </c>
      <c r="C94" s="34" t="s">
        <v>236</v>
      </c>
      <c r="D94" s="34">
        <v>0</v>
      </c>
      <c r="E94" s="34">
        <v>2910</v>
      </c>
      <c r="F94" s="34">
        <v>42739</v>
      </c>
      <c r="G94" s="34">
        <v>39829</v>
      </c>
      <c r="H94" s="34">
        <v>0</v>
      </c>
    </row>
    <row r="95" spans="1:8">
      <c r="A95" s="33">
        <v>44431</v>
      </c>
      <c r="B95" s="34">
        <v>484</v>
      </c>
      <c r="C95" s="34" t="s">
        <v>238</v>
      </c>
      <c r="D95" s="34">
        <v>2</v>
      </c>
      <c r="E95" s="34">
        <v>2910</v>
      </c>
      <c r="F95" s="34">
        <v>42739</v>
      </c>
      <c r="G95" s="34">
        <v>39829</v>
      </c>
      <c r="H95" s="34">
        <v>5.0214667704439999E-3</v>
      </c>
    </row>
    <row r="96" spans="1:8">
      <c r="A96" s="33">
        <v>44431</v>
      </c>
      <c r="B96" s="34">
        <v>484</v>
      </c>
      <c r="C96" s="34" t="s">
        <v>237</v>
      </c>
      <c r="D96" s="34">
        <v>6</v>
      </c>
      <c r="E96" s="34">
        <v>2910</v>
      </c>
      <c r="F96" s="34">
        <v>42739</v>
      </c>
      <c r="G96" s="34">
        <v>39829</v>
      </c>
      <c r="H96" s="34">
        <v>1.5064400311331E-2</v>
      </c>
    </row>
    <row r="97" spans="1:8">
      <c r="A97" s="33">
        <v>44431</v>
      </c>
      <c r="B97" s="34">
        <v>484</v>
      </c>
      <c r="C97" s="34" t="s">
        <v>235</v>
      </c>
      <c r="D97" s="34">
        <v>23</v>
      </c>
      <c r="E97" s="34">
        <v>2910</v>
      </c>
      <c r="F97" s="34">
        <v>42739</v>
      </c>
      <c r="G97" s="34">
        <v>39829</v>
      </c>
      <c r="H97" s="34">
        <v>5.7746867860101997E-2</v>
      </c>
    </row>
    <row r="98" spans="1:8">
      <c r="A98" s="33">
        <v>44431</v>
      </c>
      <c r="B98" s="34">
        <v>484</v>
      </c>
      <c r="C98" s="34" t="s">
        <v>239</v>
      </c>
      <c r="D98" s="34">
        <v>2</v>
      </c>
      <c r="E98" s="34">
        <v>2910</v>
      </c>
      <c r="F98" s="34">
        <v>42739</v>
      </c>
      <c r="G98" s="34">
        <v>39829</v>
      </c>
      <c r="H98" s="34">
        <v>5.0214667704439999E-3</v>
      </c>
    </row>
    <row r="99" spans="1:8">
      <c r="A99" s="33">
        <v>44431</v>
      </c>
      <c r="B99" s="34">
        <v>484</v>
      </c>
      <c r="C99" s="34" t="s">
        <v>234</v>
      </c>
      <c r="D99" s="34">
        <v>0</v>
      </c>
      <c r="E99" s="34">
        <v>2910</v>
      </c>
      <c r="F99" s="34">
        <v>42739</v>
      </c>
      <c r="G99" s="34">
        <v>39829</v>
      </c>
      <c r="H99" s="34">
        <v>0</v>
      </c>
    </row>
    <row r="100" spans="1:8">
      <c r="A100" s="33">
        <v>44438</v>
      </c>
      <c r="B100" s="34">
        <v>484</v>
      </c>
      <c r="C100" s="34" t="s">
        <v>237</v>
      </c>
      <c r="D100" s="34">
        <v>5</v>
      </c>
      <c r="E100" s="34">
        <v>3759</v>
      </c>
      <c r="F100" s="34">
        <v>44497</v>
      </c>
      <c r="G100" s="34">
        <v>40738</v>
      </c>
      <c r="H100" s="34">
        <v>1.2273552948106999E-2</v>
      </c>
    </row>
    <row r="101" spans="1:8">
      <c r="A101" s="33">
        <v>44438</v>
      </c>
      <c r="B101" s="34">
        <v>484</v>
      </c>
      <c r="C101" s="34" t="s">
        <v>236</v>
      </c>
      <c r="D101" s="34">
        <v>0</v>
      </c>
      <c r="E101" s="34">
        <v>3759</v>
      </c>
      <c r="F101" s="34">
        <v>44497</v>
      </c>
      <c r="G101" s="34">
        <v>40738</v>
      </c>
      <c r="H101" s="34">
        <v>0</v>
      </c>
    </row>
    <row r="102" spans="1:8">
      <c r="A102" s="33">
        <v>44438</v>
      </c>
      <c r="B102" s="34">
        <v>484</v>
      </c>
      <c r="C102" s="34" t="s">
        <v>234</v>
      </c>
      <c r="D102" s="34">
        <v>1</v>
      </c>
      <c r="E102" s="34">
        <v>3759</v>
      </c>
      <c r="F102" s="34">
        <v>44497</v>
      </c>
      <c r="G102" s="34">
        <v>40738</v>
      </c>
      <c r="H102" s="34">
        <v>2.4547105896210002E-3</v>
      </c>
    </row>
    <row r="103" spans="1:8">
      <c r="A103" s="33">
        <v>44438</v>
      </c>
      <c r="B103" s="34">
        <v>484</v>
      </c>
      <c r="C103" s="34" t="s">
        <v>238</v>
      </c>
      <c r="D103" s="34">
        <v>2</v>
      </c>
      <c r="E103" s="34">
        <v>3759</v>
      </c>
      <c r="F103" s="34">
        <v>44497</v>
      </c>
      <c r="G103" s="34">
        <v>40738</v>
      </c>
      <c r="H103" s="34">
        <v>4.9094211792430004E-3</v>
      </c>
    </row>
    <row r="104" spans="1:8">
      <c r="A104" s="33">
        <v>44438</v>
      </c>
      <c r="B104" s="34">
        <v>484</v>
      </c>
      <c r="C104" s="34" t="s">
        <v>235</v>
      </c>
      <c r="D104" s="34">
        <v>23</v>
      </c>
      <c r="E104" s="34">
        <v>3759</v>
      </c>
      <c r="F104" s="34">
        <v>44497</v>
      </c>
      <c r="G104" s="34">
        <v>40738</v>
      </c>
      <c r="H104" s="34">
        <v>5.6458343561293999E-2</v>
      </c>
    </row>
    <row r="105" spans="1:8">
      <c r="A105" s="33">
        <v>44438</v>
      </c>
      <c r="B105" s="34">
        <v>484</v>
      </c>
      <c r="C105" s="34" t="s">
        <v>239</v>
      </c>
      <c r="D105" s="34">
        <v>2</v>
      </c>
      <c r="E105" s="34">
        <v>3759</v>
      </c>
      <c r="F105" s="34">
        <v>44497</v>
      </c>
      <c r="G105" s="34">
        <v>40738</v>
      </c>
      <c r="H105" s="34">
        <v>4.9094211792430004E-3</v>
      </c>
    </row>
    <row r="106" spans="1:8">
      <c r="A106" s="33">
        <v>44445</v>
      </c>
      <c r="B106" s="34">
        <v>484</v>
      </c>
      <c r="C106" s="34" t="s">
        <v>237</v>
      </c>
      <c r="D106" s="34">
        <v>4</v>
      </c>
      <c r="E106" s="34">
        <v>2797</v>
      </c>
      <c r="F106" s="34">
        <v>43650</v>
      </c>
      <c r="G106" s="34">
        <v>40853</v>
      </c>
      <c r="H106" s="34">
        <v>9.79120260446E-3</v>
      </c>
    </row>
    <row r="107" spans="1:8">
      <c r="A107" s="33">
        <v>44445</v>
      </c>
      <c r="B107" s="34">
        <v>484</v>
      </c>
      <c r="C107" s="34" t="s">
        <v>234</v>
      </c>
      <c r="D107" s="34">
        <v>0</v>
      </c>
      <c r="E107" s="34">
        <v>2797</v>
      </c>
      <c r="F107" s="34">
        <v>43650</v>
      </c>
      <c r="G107" s="34">
        <v>40853</v>
      </c>
      <c r="H107" s="34">
        <v>0</v>
      </c>
    </row>
    <row r="108" spans="1:8">
      <c r="A108" s="33">
        <v>44445</v>
      </c>
      <c r="B108" s="34">
        <v>484</v>
      </c>
      <c r="C108" s="34" t="s">
        <v>236</v>
      </c>
      <c r="D108" s="34">
        <v>3</v>
      </c>
      <c r="E108" s="34">
        <v>2797</v>
      </c>
      <c r="F108" s="34">
        <v>43650</v>
      </c>
      <c r="G108" s="34">
        <v>40853</v>
      </c>
      <c r="H108" s="34">
        <v>7.3434019533449996E-3</v>
      </c>
    </row>
    <row r="109" spans="1:8">
      <c r="A109" s="33">
        <v>44445</v>
      </c>
      <c r="B109" s="34">
        <v>484</v>
      </c>
      <c r="C109" s="34" t="s">
        <v>235</v>
      </c>
      <c r="D109" s="34">
        <v>29</v>
      </c>
      <c r="E109" s="34">
        <v>2797</v>
      </c>
      <c r="F109" s="34">
        <v>43650</v>
      </c>
      <c r="G109" s="34">
        <v>40853</v>
      </c>
      <c r="H109" s="34">
        <v>7.0986218882334001E-2</v>
      </c>
    </row>
    <row r="110" spans="1:8">
      <c r="A110" s="33">
        <v>44445</v>
      </c>
      <c r="B110" s="34">
        <v>484</v>
      </c>
      <c r="C110" s="34" t="s">
        <v>238</v>
      </c>
      <c r="D110" s="34">
        <v>3</v>
      </c>
      <c r="E110" s="34">
        <v>2797</v>
      </c>
      <c r="F110" s="34">
        <v>43650</v>
      </c>
      <c r="G110" s="34">
        <v>40853</v>
      </c>
      <c r="H110" s="34">
        <v>7.3434019533449996E-3</v>
      </c>
    </row>
    <row r="111" spans="1:8">
      <c r="A111" s="33">
        <v>44445</v>
      </c>
      <c r="B111" s="34">
        <v>484</v>
      </c>
      <c r="C111" s="34" t="s">
        <v>239</v>
      </c>
      <c r="D111" s="34">
        <v>5</v>
      </c>
      <c r="E111" s="34">
        <v>2797</v>
      </c>
      <c r="F111" s="34">
        <v>43650</v>
      </c>
      <c r="G111" s="34">
        <v>40853</v>
      </c>
      <c r="H111" s="34">
        <v>1.2239003255575E-2</v>
      </c>
    </row>
    <row r="112" spans="1:8">
      <c r="A112" s="33">
        <v>44452</v>
      </c>
      <c r="B112" s="34">
        <v>484</v>
      </c>
      <c r="C112" s="34" t="s">
        <v>238</v>
      </c>
      <c r="D112" s="34">
        <v>0</v>
      </c>
      <c r="E112" s="34">
        <v>2222</v>
      </c>
      <c r="F112" s="34">
        <v>43363</v>
      </c>
      <c r="G112" s="34">
        <v>41141</v>
      </c>
      <c r="H112" s="34">
        <v>0</v>
      </c>
    </row>
    <row r="113" spans="1:8">
      <c r="A113" s="33">
        <v>44452</v>
      </c>
      <c r="B113" s="34">
        <v>484</v>
      </c>
      <c r="C113" s="34" t="s">
        <v>237</v>
      </c>
      <c r="D113" s="34">
        <v>10</v>
      </c>
      <c r="E113" s="34">
        <v>2222</v>
      </c>
      <c r="F113" s="34">
        <v>43363</v>
      </c>
      <c r="G113" s="34">
        <v>41141</v>
      </c>
      <c r="H113" s="34">
        <v>2.4306652730851998E-2</v>
      </c>
    </row>
    <row r="114" spans="1:8">
      <c r="A114" s="33">
        <v>44452</v>
      </c>
      <c r="B114" s="34">
        <v>484</v>
      </c>
      <c r="C114" s="34" t="s">
        <v>235</v>
      </c>
      <c r="D114" s="34">
        <v>26</v>
      </c>
      <c r="E114" s="34">
        <v>2222</v>
      </c>
      <c r="F114" s="34">
        <v>43363</v>
      </c>
      <c r="G114" s="34">
        <v>41141</v>
      </c>
      <c r="H114" s="34">
        <v>6.3197297100216002E-2</v>
      </c>
    </row>
    <row r="115" spans="1:8">
      <c r="A115" s="33">
        <v>44452</v>
      </c>
      <c r="B115" s="34">
        <v>484</v>
      </c>
      <c r="C115" s="34" t="s">
        <v>234</v>
      </c>
      <c r="D115" s="34">
        <v>1</v>
      </c>
      <c r="E115" s="34">
        <v>2222</v>
      </c>
      <c r="F115" s="34">
        <v>43363</v>
      </c>
      <c r="G115" s="34">
        <v>41141</v>
      </c>
      <c r="H115" s="34">
        <v>2.4306652730850002E-3</v>
      </c>
    </row>
    <row r="116" spans="1:8">
      <c r="A116" s="33">
        <v>44452</v>
      </c>
      <c r="B116" s="34">
        <v>484</v>
      </c>
      <c r="C116" s="34" t="s">
        <v>236</v>
      </c>
      <c r="D116" s="34">
        <v>0</v>
      </c>
      <c r="E116" s="34">
        <v>2222</v>
      </c>
      <c r="F116" s="34">
        <v>43363</v>
      </c>
      <c r="G116" s="34">
        <v>41141</v>
      </c>
      <c r="H116" s="34">
        <v>0</v>
      </c>
    </row>
    <row r="117" spans="1:8">
      <c r="A117" s="33">
        <v>44452</v>
      </c>
      <c r="B117" s="34">
        <v>484</v>
      </c>
      <c r="C117" s="34" t="s">
        <v>239</v>
      </c>
      <c r="D117" s="34">
        <v>8</v>
      </c>
      <c r="E117" s="34">
        <v>2222</v>
      </c>
      <c r="F117" s="34">
        <v>43363</v>
      </c>
      <c r="G117" s="34">
        <v>41141</v>
      </c>
      <c r="H117" s="34">
        <v>1.9445322184682E-2</v>
      </c>
    </row>
    <row r="118" spans="1:8">
      <c r="A118" s="33">
        <v>44459</v>
      </c>
      <c r="B118" s="34">
        <v>484</v>
      </c>
      <c r="C118" s="34" t="s">
        <v>236</v>
      </c>
      <c r="D118" s="34">
        <v>2</v>
      </c>
      <c r="E118" s="34">
        <v>1490</v>
      </c>
      <c r="F118" s="34">
        <v>40879</v>
      </c>
      <c r="G118" s="34">
        <v>39389</v>
      </c>
      <c r="H118" s="34">
        <v>5.0775597247959998E-3</v>
      </c>
    </row>
    <row r="119" spans="1:8">
      <c r="A119" s="33">
        <v>44459</v>
      </c>
      <c r="B119" s="34">
        <v>484</v>
      </c>
      <c r="C119" s="34" t="s">
        <v>239</v>
      </c>
      <c r="D119" s="34">
        <v>8</v>
      </c>
      <c r="E119" s="34">
        <v>1490</v>
      </c>
      <c r="F119" s="34">
        <v>40879</v>
      </c>
      <c r="G119" s="34">
        <v>39389</v>
      </c>
      <c r="H119" s="34">
        <v>2.0310238899184999E-2</v>
      </c>
    </row>
    <row r="120" spans="1:8">
      <c r="A120" s="33">
        <v>44459</v>
      </c>
      <c r="B120" s="34">
        <v>484</v>
      </c>
      <c r="C120" s="34" t="s">
        <v>237</v>
      </c>
      <c r="D120" s="34">
        <v>8</v>
      </c>
      <c r="E120" s="34">
        <v>1490</v>
      </c>
      <c r="F120" s="34">
        <v>40879</v>
      </c>
      <c r="G120" s="34">
        <v>39389</v>
      </c>
      <c r="H120" s="34">
        <v>2.0310238899184999E-2</v>
      </c>
    </row>
    <row r="121" spans="1:8">
      <c r="A121" s="33">
        <v>44459</v>
      </c>
      <c r="B121" s="34">
        <v>484</v>
      </c>
      <c r="C121" s="34" t="s">
        <v>234</v>
      </c>
      <c r="D121" s="34">
        <v>2</v>
      </c>
      <c r="E121" s="34">
        <v>1490</v>
      </c>
      <c r="F121" s="34">
        <v>40879</v>
      </c>
      <c r="G121" s="34">
        <v>39389</v>
      </c>
      <c r="H121" s="34">
        <v>5.0775597247959998E-3</v>
      </c>
    </row>
    <row r="122" spans="1:8">
      <c r="A122" s="33">
        <v>44459</v>
      </c>
      <c r="B122" s="34">
        <v>484</v>
      </c>
      <c r="C122" s="34" t="s">
        <v>235</v>
      </c>
      <c r="D122" s="34">
        <v>39</v>
      </c>
      <c r="E122" s="34">
        <v>1490</v>
      </c>
      <c r="F122" s="34">
        <v>40879</v>
      </c>
      <c r="G122" s="34">
        <v>39389</v>
      </c>
      <c r="H122" s="34">
        <v>9.9012414633527002E-2</v>
      </c>
    </row>
    <row r="123" spans="1:8">
      <c r="A123" s="33">
        <v>44459</v>
      </c>
      <c r="B123" s="34">
        <v>484</v>
      </c>
      <c r="C123" s="34" t="s">
        <v>238</v>
      </c>
      <c r="D123" s="34">
        <v>0</v>
      </c>
      <c r="E123" s="34">
        <v>1490</v>
      </c>
      <c r="F123" s="34">
        <v>40879</v>
      </c>
      <c r="G123" s="34">
        <v>39389</v>
      </c>
      <c r="H123" s="34">
        <v>0</v>
      </c>
    </row>
    <row r="124" spans="1:8">
      <c r="A124" s="33">
        <v>44466</v>
      </c>
      <c r="B124" s="34">
        <v>484</v>
      </c>
      <c r="C124" s="34" t="s">
        <v>235</v>
      </c>
      <c r="D124" s="34">
        <v>27</v>
      </c>
      <c r="E124" s="34">
        <v>1589</v>
      </c>
      <c r="F124" s="34">
        <v>40680</v>
      </c>
      <c r="G124" s="34">
        <v>39091</v>
      </c>
      <c r="H124" s="34">
        <v>6.9069606814867998E-2</v>
      </c>
    </row>
    <row r="125" spans="1:8">
      <c r="A125" s="33">
        <v>44466</v>
      </c>
      <c r="B125" s="34">
        <v>484</v>
      </c>
      <c r="C125" s="34" t="s">
        <v>234</v>
      </c>
      <c r="D125" s="34">
        <v>2</v>
      </c>
      <c r="E125" s="34">
        <v>1589</v>
      </c>
      <c r="F125" s="34">
        <v>40680</v>
      </c>
      <c r="G125" s="34">
        <v>39091</v>
      </c>
      <c r="H125" s="34">
        <v>5.1162671714719997E-3</v>
      </c>
    </row>
    <row r="126" spans="1:8">
      <c r="A126" s="33">
        <v>44466</v>
      </c>
      <c r="B126" s="34">
        <v>484</v>
      </c>
      <c r="C126" s="34" t="s">
        <v>237</v>
      </c>
      <c r="D126" s="34">
        <v>15</v>
      </c>
      <c r="E126" s="34">
        <v>1589</v>
      </c>
      <c r="F126" s="34">
        <v>40680</v>
      </c>
      <c r="G126" s="34">
        <v>39091</v>
      </c>
      <c r="H126" s="34">
        <v>3.8372003786038E-2</v>
      </c>
    </row>
    <row r="127" spans="1:8">
      <c r="A127" s="33">
        <v>44466</v>
      </c>
      <c r="B127" s="34">
        <v>484</v>
      </c>
      <c r="C127" s="34" t="s">
        <v>238</v>
      </c>
      <c r="D127" s="34">
        <v>0</v>
      </c>
      <c r="E127" s="34">
        <v>1589</v>
      </c>
      <c r="F127" s="34">
        <v>40680</v>
      </c>
      <c r="G127" s="34">
        <v>39091</v>
      </c>
      <c r="H127" s="34">
        <v>0</v>
      </c>
    </row>
    <row r="128" spans="1:8">
      <c r="A128" s="33">
        <v>44466</v>
      </c>
      <c r="B128" s="34">
        <v>484</v>
      </c>
      <c r="C128" s="34" t="s">
        <v>239</v>
      </c>
      <c r="D128" s="34">
        <v>5</v>
      </c>
      <c r="E128" s="34">
        <v>1589</v>
      </c>
      <c r="F128" s="34">
        <v>40680</v>
      </c>
      <c r="G128" s="34">
        <v>39091</v>
      </c>
      <c r="H128" s="34">
        <v>1.2790667928679E-2</v>
      </c>
    </row>
    <row r="129" spans="1:8">
      <c r="A129" s="33">
        <v>44466</v>
      </c>
      <c r="B129" s="34">
        <v>484</v>
      </c>
      <c r="C129" s="34" t="s">
        <v>236</v>
      </c>
      <c r="D129" s="34">
        <v>0</v>
      </c>
      <c r="E129" s="34">
        <v>1589</v>
      </c>
      <c r="F129" s="34">
        <v>40680</v>
      </c>
      <c r="G129" s="34">
        <v>39091</v>
      </c>
      <c r="H129" s="34">
        <v>0</v>
      </c>
    </row>
    <row r="130" spans="1:8">
      <c r="A130" s="33">
        <v>44473</v>
      </c>
      <c r="B130" s="34">
        <v>484</v>
      </c>
      <c r="C130" s="34" t="s">
        <v>237</v>
      </c>
      <c r="D130" s="34">
        <v>22</v>
      </c>
      <c r="E130" s="34">
        <v>2376</v>
      </c>
      <c r="F130" s="34">
        <v>44279</v>
      </c>
      <c r="G130" s="34">
        <v>41903</v>
      </c>
      <c r="H130" s="34">
        <v>5.2502207479177998E-2</v>
      </c>
    </row>
    <row r="131" spans="1:8">
      <c r="A131" s="33">
        <v>44473</v>
      </c>
      <c r="B131" s="34">
        <v>484</v>
      </c>
      <c r="C131" s="34" t="s">
        <v>234</v>
      </c>
      <c r="D131" s="34">
        <v>3</v>
      </c>
      <c r="E131" s="34">
        <v>2376</v>
      </c>
      <c r="F131" s="34">
        <v>44279</v>
      </c>
      <c r="G131" s="34">
        <v>41903</v>
      </c>
      <c r="H131" s="34">
        <v>7.1593919289789998E-3</v>
      </c>
    </row>
    <row r="132" spans="1:8">
      <c r="A132" s="33">
        <v>44473</v>
      </c>
      <c r="B132" s="34">
        <v>484</v>
      </c>
      <c r="C132" s="34" t="s">
        <v>235</v>
      </c>
      <c r="D132" s="34">
        <v>45</v>
      </c>
      <c r="E132" s="34">
        <v>2376</v>
      </c>
      <c r="F132" s="34">
        <v>44279</v>
      </c>
      <c r="G132" s="34">
        <v>41903</v>
      </c>
      <c r="H132" s="34">
        <v>0.10739087893468199</v>
      </c>
    </row>
    <row r="133" spans="1:8">
      <c r="A133" s="33">
        <v>44473</v>
      </c>
      <c r="B133" s="34">
        <v>484</v>
      </c>
      <c r="C133" s="34" t="s">
        <v>236</v>
      </c>
      <c r="D133" s="34">
        <v>0</v>
      </c>
      <c r="E133" s="34">
        <v>2376</v>
      </c>
      <c r="F133" s="34">
        <v>44279</v>
      </c>
      <c r="G133" s="34">
        <v>41903</v>
      </c>
      <c r="H133" s="34">
        <v>0</v>
      </c>
    </row>
    <row r="134" spans="1:8">
      <c r="A134" s="33">
        <v>44473</v>
      </c>
      <c r="B134" s="34">
        <v>484</v>
      </c>
      <c r="C134" s="34" t="s">
        <v>239</v>
      </c>
      <c r="D134" s="34">
        <v>4</v>
      </c>
      <c r="E134" s="34">
        <v>2376</v>
      </c>
      <c r="F134" s="34">
        <v>44279</v>
      </c>
      <c r="G134" s="34">
        <v>41903</v>
      </c>
      <c r="H134" s="34">
        <v>9.545855905305E-3</v>
      </c>
    </row>
    <row r="135" spans="1:8">
      <c r="A135" s="33">
        <v>44473</v>
      </c>
      <c r="B135" s="34">
        <v>484</v>
      </c>
      <c r="C135" s="34" t="s">
        <v>238</v>
      </c>
      <c r="D135" s="34">
        <v>1</v>
      </c>
      <c r="E135" s="34">
        <v>2376</v>
      </c>
      <c r="F135" s="34">
        <v>44279</v>
      </c>
      <c r="G135" s="34">
        <v>41903</v>
      </c>
      <c r="H135" s="34">
        <v>2.3864639763260002E-3</v>
      </c>
    </row>
    <row r="136" spans="1:8">
      <c r="A136" s="33">
        <v>44480</v>
      </c>
      <c r="B136" s="34">
        <v>484</v>
      </c>
      <c r="C136" s="34" t="s">
        <v>236</v>
      </c>
      <c r="D136" s="34">
        <v>0</v>
      </c>
      <c r="E136" s="34">
        <v>2205</v>
      </c>
      <c r="F136" s="34">
        <v>39791</v>
      </c>
      <c r="G136" s="34">
        <v>37586</v>
      </c>
      <c r="H136" s="34">
        <v>0</v>
      </c>
    </row>
    <row r="137" spans="1:8">
      <c r="A137" s="33">
        <v>44480</v>
      </c>
      <c r="B137" s="34">
        <v>484</v>
      </c>
      <c r="C137" s="34" t="s">
        <v>239</v>
      </c>
      <c r="D137" s="34">
        <v>3</v>
      </c>
      <c r="E137" s="34">
        <v>2205</v>
      </c>
      <c r="F137" s="34">
        <v>39791</v>
      </c>
      <c r="G137" s="34">
        <v>37586</v>
      </c>
      <c r="H137" s="34">
        <v>7.9816953120839997E-3</v>
      </c>
    </row>
    <row r="138" spans="1:8">
      <c r="A138" s="33">
        <v>44480</v>
      </c>
      <c r="B138" s="34">
        <v>484</v>
      </c>
      <c r="C138" s="34" t="s">
        <v>235</v>
      </c>
      <c r="D138" s="34">
        <v>67</v>
      </c>
      <c r="E138" s="34">
        <v>2205</v>
      </c>
      <c r="F138" s="34">
        <v>39791</v>
      </c>
      <c r="G138" s="34">
        <v>37586</v>
      </c>
      <c r="H138" s="34">
        <v>0.178257861969882</v>
      </c>
    </row>
    <row r="139" spans="1:8">
      <c r="A139" s="33">
        <v>44480</v>
      </c>
      <c r="B139" s="34">
        <v>484</v>
      </c>
      <c r="C139" s="34" t="s">
        <v>238</v>
      </c>
      <c r="D139" s="34">
        <v>0</v>
      </c>
      <c r="E139" s="34">
        <v>2205</v>
      </c>
      <c r="F139" s="34">
        <v>39791</v>
      </c>
      <c r="G139" s="34">
        <v>37586</v>
      </c>
      <c r="H139" s="34">
        <v>0</v>
      </c>
    </row>
    <row r="140" spans="1:8">
      <c r="A140" s="33">
        <v>44480</v>
      </c>
      <c r="B140" s="34">
        <v>484</v>
      </c>
      <c r="C140" s="34" t="s">
        <v>234</v>
      </c>
      <c r="D140" s="34">
        <v>3</v>
      </c>
      <c r="E140" s="34">
        <v>2205</v>
      </c>
      <c r="F140" s="34">
        <v>39791</v>
      </c>
      <c r="G140" s="34">
        <v>37586</v>
      </c>
      <c r="H140" s="34">
        <v>7.9816953120839997E-3</v>
      </c>
    </row>
    <row r="141" spans="1:8">
      <c r="A141" s="33">
        <v>44480</v>
      </c>
      <c r="B141" s="34">
        <v>484</v>
      </c>
      <c r="C141" s="34" t="s">
        <v>237</v>
      </c>
      <c r="D141" s="34">
        <v>19</v>
      </c>
      <c r="E141" s="34">
        <v>2205</v>
      </c>
      <c r="F141" s="34">
        <v>39791</v>
      </c>
      <c r="G141" s="34">
        <v>37586</v>
      </c>
      <c r="H141" s="34">
        <v>5.0550736976533998E-2</v>
      </c>
    </row>
    <row r="142" spans="1:8">
      <c r="A142" s="33">
        <v>44487</v>
      </c>
      <c r="B142" s="34">
        <v>484</v>
      </c>
      <c r="C142" s="34" t="s">
        <v>234</v>
      </c>
      <c r="D142" s="34">
        <v>3</v>
      </c>
      <c r="E142" s="34">
        <v>2018</v>
      </c>
      <c r="F142" s="34">
        <v>44286</v>
      </c>
      <c r="G142" s="34">
        <v>42268</v>
      </c>
      <c r="H142" s="34">
        <v>7.097567900066E-3</v>
      </c>
    </row>
    <row r="143" spans="1:8">
      <c r="A143" s="33">
        <v>44487</v>
      </c>
      <c r="B143" s="34">
        <v>484</v>
      </c>
      <c r="C143" s="34" t="s">
        <v>235</v>
      </c>
      <c r="D143" s="34">
        <v>45</v>
      </c>
      <c r="E143" s="34">
        <v>2018</v>
      </c>
      <c r="F143" s="34">
        <v>44286</v>
      </c>
      <c r="G143" s="34">
        <v>42268</v>
      </c>
      <c r="H143" s="34">
        <v>0.106463518500994</v>
      </c>
    </row>
    <row r="144" spans="1:8">
      <c r="A144" s="33">
        <v>44487</v>
      </c>
      <c r="B144" s="34">
        <v>484</v>
      </c>
      <c r="C144" s="34" t="s">
        <v>237</v>
      </c>
      <c r="D144" s="34">
        <v>28</v>
      </c>
      <c r="E144" s="34">
        <v>2018</v>
      </c>
      <c r="F144" s="34">
        <v>44286</v>
      </c>
      <c r="G144" s="34">
        <v>42268</v>
      </c>
      <c r="H144" s="34">
        <v>6.6243967067284998E-2</v>
      </c>
    </row>
    <row r="145" spans="1:8">
      <c r="A145" s="33">
        <v>44487</v>
      </c>
      <c r="B145" s="34">
        <v>484</v>
      </c>
      <c r="C145" s="34" t="s">
        <v>238</v>
      </c>
      <c r="D145" s="34">
        <v>0</v>
      </c>
      <c r="E145" s="34">
        <v>2018</v>
      </c>
      <c r="F145" s="34">
        <v>44286</v>
      </c>
      <c r="G145" s="34">
        <v>42268</v>
      </c>
      <c r="H145" s="34">
        <v>0</v>
      </c>
    </row>
    <row r="146" spans="1:8">
      <c r="A146" s="33">
        <v>44487</v>
      </c>
      <c r="B146" s="34">
        <v>484</v>
      </c>
      <c r="C146" s="34" t="s">
        <v>236</v>
      </c>
      <c r="D146" s="34">
        <v>2</v>
      </c>
      <c r="E146" s="34">
        <v>2018</v>
      </c>
      <c r="F146" s="34">
        <v>44286</v>
      </c>
      <c r="G146" s="34">
        <v>42268</v>
      </c>
      <c r="H146" s="34">
        <v>4.7317119333780003E-3</v>
      </c>
    </row>
    <row r="147" spans="1:8">
      <c r="A147" s="33">
        <v>44487</v>
      </c>
      <c r="B147" s="34">
        <v>484</v>
      </c>
      <c r="C147" s="34" t="s">
        <v>239</v>
      </c>
      <c r="D147" s="34">
        <v>3</v>
      </c>
      <c r="E147" s="34">
        <v>2018</v>
      </c>
      <c r="F147" s="34">
        <v>44286</v>
      </c>
      <c r="G147" s="34">
        <v>42268</v>
      </c>
      <c r="H147" s="34">
        <v>7.097567900066E-3</v>
      </c>
    </row>
    <row r="148" spans="1:8">
      <c r="A148" s="33">
        <v>44494</v>
      </c>
      <c r="B148" s="34">
        <v>484</v>
      </c>
      <c r="C148" s="34" t="s">
        <v>238</v>
      </c>
      <c r="D148" s="34">
        <v>2</v>
      </c>
      <c r="E148" s="34">
        <v>275</v>
      </c>
      <c r="F148" s="34">
        <v>33949</v>
      </c>
      <c r="G148" s="34">
        <v>33674</v>
      </c>
      <c r="H148" s="34">
        <v>5.939300350419E-3</v>
      </c>
    </row>
    <row r="149" spans="1:8">
      <c r="A149" s="33">
        <v>44494</v>
      </c>
      <c r="B149" s="34">
        <v>484</v>
      </c>
      <c r="C149" s="34" t="s">
        <v>235</v>
      </c>
      <c r="D149" s="34">
        <v>50</v>
      </c>
      <c r="E149" s="34">
        <v>275</v>
      </c>
      <c r="F149" s="34">
        <v>33949</v>
      </c>
      <c r="G149" s="34">
        <v>33674</v>
      </c>
      <c r="H149" s="34">
        <v>0.14848250876046801</v>
      </c>
    </row>
    <row r="150" spans="1:8">
      <c r="A150" s="33">
        <v>44494</v>
      </c>
      <c r="B150" s="34">
        <v>484</v>
      </c>
      <c r="C150" s="34" t="s">
        <v>239</v>
      </c>
      <c r="D150" s="34">
        <v>0</v>
      </c>
      <c r="E150" s="34">
        <v>275</v>
      </c>
      <c r="F150" s="34">
        <v>33949</v>
      </c>
      <c r="G150" s="34">
        <v>33674</v>
      </c>
      <c r="H150" s="34">
        <v>0</v>
      </c>
    </row>
    <row r="151" spans="1:8">
      <c r="A151" s="33">
        <v>44494</v>
      </c>
      <c r="B151" s="34">
        <v>484</v>
      </c>
      <c r="C151" s="34" t="s">
        <v>236</v>
      </c>
      <c r="D151" s="34">
        <v>1</v>
      </c>
      <c r="E151" s="34">
        <v>275</v>
      </c>
      <c r="F151" s="34">
        <v>33949</v>
      </c>
      <c r="G151" s="34">
        <v>33674</v>
      </c>
      <c r="H151" s="34">
        <v>2.969650175209E-3</v>
      </c>
    </row>
    <row r="152" spans="1:8">
      <c r="A152" s="33">
        <v>44494</v>
      </c>
      <c r="B152" s="34">
        <v>484</v>
      </c>
      <c r="C152" s="34" t="s">
        <v>234</v>
      </c>
      <c r="D152" s="34">
        <v>1</v>
      </c>
      <c r="E152" s="34">
        <v>275</v>
      </c>
      <c r="F152" s="34">
        <v>33949</v>
      </c>
      <c r="G152" s="34">
        <v>33674</v>
      </c>
      <c r="H152" s="34">
        <v>2.969650175209E-3</v>
      </c>
    </row>
    <row r="153" spans="1:8">
      <c r="A153" s="33">
        <v>44494</v>
      </c>
      <c r="B153" s="34">
        <v>484</v>
      </c>
      <c r="C153" s="34" t="s">
        <v>237</v>
      </c>
      <c r="D153" s="34">
        <v>26</v>
      </c>
      <c r="E153" s="34">
        <v>275</v>
      </c>
      <c r="F153" s="34">
        <v>33949</v>
      </c>
      <c r="G153" s="34">
        <v>33674</v>
      </c>
      <c r="H153" s="34">
        <v>7.7210904555442994E-2</v>
      </c>
    </row>
    <row r="154" spans="1:8">
      <c r="A154" s="33">
        <v>44501</v>
      </c>
      <c r="B154" s="34">
        <v>484</v>
      </c>
      <c r="C154" s="34" t="s">
        <v>235</v>
      </c>
      <c r="D154" s="34">
        <v>2</v>
      </c>
      <c r="E154" s="34">
        <v>12</v>
      </c>
      <c r="F154" s="34">
        <v>2258</v>
      </c>
      <c r="G154" s="34">
        <v>2246</v>
      </c>
      <c r="H154" s="34">
        <v>8.9047195013357006E-2</v>
      </c>
    </row>
    <row r="155" spans="1:8">
      <c r="A155" s="33">
        <v>44501</v>
      </c>
      <c r="B155" s="34">
        <v>484</v>
      </c>
      <c r="C155" s="34" t="s">
        <v>238</v>
      </c>
      <c r="D155" s="34">
        <v>0</v>
      </c>
      <c r="E155" s="34">
        <v>12</v>
      </c>
      <c r="F155" s="34">
        <v>2258</v>
      </c>
      <c r="G155" s="34">
        <v>2246</v>
      </c>
      <c r="H155" s="34">
        <v>0</v>
      </c>
    </row>
    <row r="156" spans="1:8">
      <c r="A156" s="33">
        <v>44501</v>
      </c>
      <c r="B156" s="34">
        <v>484</v>
      </c>
      <c r="C156" s="34" t="s">
        <v>234</v>
      </c>
      <c r="D156" s="34">
        <v>0</v>
      </c>
      <c r="E156" s="34">
        <v>12</v>
      </c>
      <c r="F156" s="34">
        <v>2258</v>
      </c>
      <c r="G156" s="34">
        <v>2246</v>
      </c>
      <c r="H156" s="34">
        <v>0</v>
      </c>
    </row>
    <row r="157" spans="1:8">
      <c r="A157" s="33">
        <v>44501</v>
      </c>
      <c r="B157" s="34">
        <v>484</v>
      </c>
      <c r="C157" s="34" t="s">
        <v>239</v>
      </c>
      <c r="D157" s="34">
        <v>0</v>
      </c>
      <c r="E157" s="34">
        <v>12</v>
      </c>
      <c r="F157" s="34">
        <v>2258</v>
      </c>
      <c r="G157" s="34">
        <v>2246</v>
      </c>
      <c r="H157" s="34">
        <v>0</v>
      </c>
    </row>
    <row r="158" spans="1:8">
      <c r="A158" s="33">
        <v>44501</v>
      </c>
      <c r="B158" s="34">
        <v>484</v>
      </c>
      <c r="C158" s="34" t="s">
        <v>236</v>
      </c>
      <c r="D158" s="34">
        <v>0</v>
      </c>
      <c r="E158" s="34">
        <v>12</v>
      </c>
      <c r="F158" s="34">
        <v>2258</v>
      </c>
      <c r="G158" s="34">
        <v>2246</v>
      </c>
      <c r="H158" s="34">
        <v>0</v>
      </c>
    </row>
    <row r="159" spans="1:8">
      <c r="A159" s="33">
        <v>44501</v>
      </c>
      <c r="B159" s="34">
        <v>484</v>
      </c>
      <c r="C159" s="34" t="s">
        <v>237</v>
      </c>
      <c r="D159" s="34">
        <v>0</v>
      </c>
      <c r="E159" s="34">
        <v>12</v>
      </c>
      <c r="F159" s="34">
        <v>2258</v>
      </c>
      <c r="G159" s="34">
        <v>2246</v>
      </c>
      <c r="H159" s="3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70FD-9F8F-4748-8EA0-2A500117AB57}">
  <dimension ref="A1:C253"/>
  <sheetViews>
    <sheetView workbookViewId="0"/>
  </sheetViews>
  <sheetFormatPr defaultColWidth="9" defaultRowHeight="15.5"/>
  <cols>
    <col min="1" max="1" width="12.765625" style="22" customWidth="1"/>
    <col min="2" max="2" width="24.4609375" style="5" customWidth="1"/>
    <col min="3" max="3" width="31.765625" style="5" customWidth="1"/>
    <col min="4" max="16384" width="9" style="5"/>
  </cols>
  <sheetData>
    <row r="1" spans="1:3" s="1" customFormat="1" ht="20">
      <c r="A1" s="56" t="s">
        <v>17</v>
      </c>
    </row>
    <row r="2" spans="1:3">
      <c r="A2" s="22" t="s">
        <v>30</v>
      </c>
    </row>
    <row r="3" spans="1:3">
      <c r="A3" s="49" t="s">
        <v>240</v>
      </c>
      <c r="B3" s="15" t="s">
        <v>110</v>
      </c>
      <c r="C3" s="19" t="s">
        <v>241</v>
      </c>
    </row>
    <row r="4" spans="1:3">
      <c r="A4" s="9" t="s">
        <v>242</v>
      </c>
      <c r="B4" s="4" t="s">
        <v>41</v>
      </c>
      <c r="C4" s="4">
        <v>1</v>
      </c>
    </row>
    <row r="5" spans="1:3">
      <c r="A5" s="9">
        <v>44383</v>
      </c>
      <c r="B5" s="4" t="s">
        <v>43</v>
      </c>
      <c r="C5" s="4">
        <v>1</v>
      </c>
    </row>
    <row r="6" spans="1:3">
      <c r="A6" s="9" t="s">
        <v>243</v>
      </c>
      <c r="B6" s="4" t="s">
        <v>42</v>
      </c>
      <c r="C6" s="4">
        <v>1</v>
      </c>
    </row>
    <row r="7" spans="1:3">
      <c r="A7" s="9">
        <v>44203</v>
      </c>
      <c r="B7" s="4" t="s">
        <v>42</v>
      </c>
      <c r="C7" s="4">
        <v>1</v>
      </c>
    </row>
    <row r="8" spans="1:3">
      <c r="A8" s="9">
        <v>44293</v>
      </c>
      <c r="B8" s="4" t="s">
        <v>42</v>
      </c>
      <c r="C8" s="4">
        <v>1</v>
      </c>
    </row>
    <row r="9" spans="1:3">
      <c r="A9" s="9">
        <v>44323</v>
      </c>
      <c r="B9" s="4" t="s">
        <v>42</v>
      </c>
      <c r="C9" s="4">
        <v>1</v>
      </c>
    </row>
    <row r="10" spans="1:3">
      <c r="A10" s="9">
        <v>44354</v>
      </c>
      <c r="B10" s="4" t="s">
        <v>42</v>
      </c>
      <c r="C10" s="4">
        <v>1</v>
      </c>
    </row>
    <row r="11" spans="1:3">
      <c r="A11" s="9">
        <v>44446</v>
      </c>
      <c r="B11" s="4" t="s">
        <v>42</v>
      </c>
      <c r="C11" s="4">
        <v>2</v>
      </c>
    </row>
    <row r="12" spans="1:3">
      <c r="A12" s="9" t="s">
        <v>244</v>
      </c>
      <c r="B12" s="4" t="s">
        <v>43</v>
      </c>
      <c r="C12" s="4">
        <v>1</v>
      </c>
    </row>
    <row r="13" spans="1:3">
      <c r="A13" s="9" t="s">
        <v>244</v>
      </c>
      <c r="B13" s="4" t="s">
        <v>47</v>
      </c>
      <c r="C13" s="4">
        <v>1</v>
      </c>
    </row>
    <row r="14" spans="1:3">
      <c r="A14" s="9" t="s">
        <v>245</v>
      </c>
      <c r="B14" s="4" t="s">
        <v>43</v>
      </c>
      <c r="C14" s="4">
        <v>2</v>
      </c>
    </row>
    <row r="15" spans="1:3">
      <c r="A15" s="9" t="s">
        <v>245</v>
      </c>
      <c r="B15" s="4" t="s">
        <v>45</v>
      </c>
      <c r="C15" s="4">
        <v>1</v>
      </c>
    </row>
    <row r="16" spans="1:3">
      <c r="A16" s="9" t="s">
        <v>101</v>
      </c>
      <c r="B16" s="4" t="s">
        <v>41</v>
      </c>
      <c r="C16" s="4">
        <v>1</v>
      </c>
    </row>
    <row r="17" spans="1:3">
      <c r="A17" s="9" t="s">
        <v>101</v>
      </c>
      <c r="B17" s="4" t="s">
        <v>246</v>
      </c>
      <c r="C17" s="4">
        <v>1</v>
      </c>
    </row>
    <row r="18" spans="1:3">
      <c r="A18" s="9" t="s">
        <v>247</v>
      </c>
      <c r="B18" s="4" t="s">
        <v>39</v>
      </c>
      <c r="C18" s="4">
        <v>1</v>
      </c>
    </row>
    <row r="19" spans="1:3">
      <c r="A19" s="9" t="s">
        <v>248</v>
      </c>
      <c r="B19" s="4" t="s">
        <v>43</v>
      </c>
      <c r="C19" s="4">
        <v>1</v>
      </c>
    </row>
    <row r="20" spans="1:3">
      <c r="A20" s="9" t="s">
        <v>248</v>
      </c>
      <c r="B20" s="4" t="s">
        <v>39</v>
      </c>
      <c r="C20" s="4">
        <v>1</v>
      </c>
    </row>
    <row r="21" spans="1:3">
      <c r="A21" s="9" t="s">
        <v>249</v>
      </c>
      <c r="B21" s="4" t="s">
        <v>47</v>
      </c>
      <c r="C21" s="4">
        <v>1</v>
      </c>
    </row>
    <row r="22" spans="1:3">
      <c r="A22" s="9" t="s">
        <v>250</v>
      </c>
      <c r="B22" s="4" t="s">
        <v>39</v>
      </c>
      <c r="C22" s="4">
        <v>1</v>
      </c>
    </row>
    <row r="23" spans="1:3">
      <c r="A23" s="9">
        <v>44204</v>
      </c>
      <c r="B23" s="4" t="s">
        <v>43</v>
      </c>
      <c r="C23" s="4">
        <v>1</v>
      </c>
    </row>
    <row r="24" spans="1:3">
      <c r="A24" s="9">
        <v>44204</v>
      </c>
      <c r="B24" s="4" t="s">
        <v>41</v>
      </c>
      <c r="C24" s="4">
        <v>1</v>
      </c>
    </row>
    <row r="25" spans="1:3">
      <c r="A25" s="9">
        <v>44204</v>
      </c>
      <c r="B25" s="4" t="s">
        <v>45</v>
      </c>
      <c r="C25" s="4">
        <v>1</v>
      </c>
    </row>
    <row r="26" spans="1:3">
      <c r="A26" s="9">
        <v>44235</v>
      </c>
      <c r="B26" s="4" t="s">
        <v>40</v>
      </c>
      <c r="C26" s="4">
        <v>1</v>
      </c>
    </row>
    <row r="27" spans="1:3">
      <c r="A27" s="9">
        <v>44235</v>
      </c>
      <c r="B27" s="4" t="s">
        <v>41</v>
      </c>
      <c r="C27" s="4">
        <v>1</v>
      </c>
    </row>
    <row r="28" spans="1:3">
      <c r="A28" s="9">
        <v>44263</v>
      </c>
      <c r="B28" s="4" t="s">
        <v>39</v>
      </c>
      <c r="C28" s="4">
        <v>2</v>
      </c>
    </row>
    <row r="29" spans="1:3">
      <c r="A29" s="9">
        <v>44263</v>
      </c>
      <c r="B29" s="4" t="s">
        <v>44</v>
      </c>
      <c r="C29" s="4">
        <v>1</v>
      </c>
    </row>
    <row r="30" spans="1:3">
      <c r="A30" s="9">
        <v>44294</v>
      </c>
      <c r="B30" s="4" t="s">
        <v>40</v>
      </c>
      <c r="C30" s="4">
        <v>4</v>
      </c>
    </row>
    <row r="31" spans="1:3">
      <c r="A31" s="9">
        <v>44324</v>
      </c>
      <c r="B31" s="4" t="s">
        <v>43</v>
      </c>
      <c r="C31" s="4">
        <v>1</v>
      </c>
    </row>
    <row r="32" spans="1:3">
      <c r="A32" s="9">
        <v>44324</v>
      </c>
      <c r="B32" s="4" t="s">
        <v>246</v>
      </c>
      <c r="C32" s="4">
        <v>1</v>
      </c>
    </row>
    <row r="33" spans="1:3">
      <c r="A33" s="9">
        <v>44385</v>
      </c>
      <c r="B33" s="4" t="s">
        <v>47</v>
      </c>
      <c r="C33" s="4">
        <v>2</v>
      </c>
    </row>
    <row r="34" spans="1:3">
      <c r="A34" s="9">
        <v>44416</v>
      </c>
      <c r="B34" s="4" t="s">
        <v>43</v>
      </c>
      <c r="C34" s="4">
        <v>1</v>
      </c>
    </row>
    <row r="35" spans="1:3">
      <c r="A35" s="9">
        <v>44416</v>
      </c>
      <c r="B35" s="4" t="s">
        <v>39</v>
      </c>
      <c r="C35" s="4">
        <v>1</v>
      </c>
    </row>
    <row r="36" spans="1:3">
      <c r="A36" s="9">
        <v>44416</v>
      </c>
      <c r="B36" s="4" t="s">
        <v>40</v>
      </c>
      <c r="C36" s="4">
        <v>1</v>
      </c>
    </row>
    <row r="37" spans="1:3">
      <c r="A37" s="9">
        <v>44416</v>
      </c>
      <c r="B37" s="4" t="s">
        <v>41</v>
      </c>
      <c r="C37" s="4">
        <v>1</v>
      </c>
    </row>
    <row r="38" spans="1:3">
      <c r="A38" s="9">
        <v>44447</v>
      </c>
      <c r="B38" s="4" t="s">
        <v>47</v>
      </c>
      <c r="C38" s="4">
        <v>2</v>
      </c>
    </row>
    <row r="39" spans="1:3">
      <c r="A39" s="9">
        <v>44447</v>
      </c>
      <c r="B39" s="4" t="s">
        <v>41</v>
      </c>
      <c r="C39" s="4">
        <v>1</v>
      </c>
    </row>
    <row r="40" spans="1:3">
      <c r="A40" s="9">
        <v>44447</v>
      </c>
      <c r="B40" s="4" t="s">
        <v>246</v>
      </c>
      <c r="C40" s="4">
        <v>1</v>
      </c>
    </row>
    <row r="41" spans="1:3">
      <c r="A41" s="9">
        <v>44477</v>
      </c>
      <c r="B41" s="4" t="s">
        <v>47</v>
      </c>
      <c r="C41" s="4">
        <v>2</v>
      </c>
    </row>
    <row r="42" spans="1:3">
      <c r="A42" s="9">
        <v>44477</v>
      </c>
      <c r="B42" s="4" t="s">
        <v>246</v>
      </c>
      <c r="C42" s="4">
        <v>1</v>
      </c>
    </row>
    <row r="43" spans="1:3">
      <c r="A43" s="9">
        <v>44508</v>
      </c>
      <c r="B43" s="4" t="s">
        <v>40</v>
      </c>
      <c r="C43" s="4">
        <v>3</v>
      </c>
    </row>
    <row r="44" spans="1:3">
      <c r="A44" s="9">
        <v>44508</v>
      </c>
      <c r="B44" s="4" t="s">
        <v>41</v>
      </c>
      <c r="C44" s="4">
        <v>1</v>
      </c>
    </row>
    <row r="45" spans="1:3">
      <c r="A45" s="9">
        <v>44508</v>
      </c>
      <c r="B45" s="4" t="s">
        <v>44</v>
      </c>
      <c r="C45" s="4">
        <v>1</v>
      </c>
    </row>
    <row r="46" spans="1:3">
      <c r="A46" s="9">
        <v>44538</v>
      </c>
      <c r="B46" s="4" t="s">
        <v>43</v>
      </c>
      <c r="C46" s="4">
        <v>1</v>
      </c>
    </row>
    <row r="47" spans="1:3">
      <c r="A47" s="9">
        <v>44538</v>
      </c>
      <c r="B47" s="4" t="s">
        <v>47</v>
      </c>
      <c r="C47" s="4">
        <v>2</v>
      </c>
    </row>
    <row r="48" spans="1:3">
      <c r="A48" s="9">
        <v>44538</v>
      </c>
      <c r="B48" s="4" t="s">
        <v>246</v>
      </c>
      <c r="C48" s="4">
        <v>1</v>
      </c>
    </row>
    <row r="49" spans="1:3">
      <c r="A49" s="9" t="s">
        <v>251</v>
      </c>
      <c r="B49" s="4" t="s">
        <v>47</v>
      </c>
      <c r="C49" s="4">
        <v>2</v>
      </c>
    </row>
    <row r="50" spans="1:3">
      <c r="A50" s="9" t="s">
        <v>252</v>
      </c>
      <c r="B50" s="4" t="s">
        <v>40</v>
      </c>
      <c r="C50" s="4">
        <v>1</v>
      </c>
    </row>
    <row r="51" spans="1:3">
      <c r="A51" s="9" t="s">
        <v>102</v>
      </c>
      <c r="B51" s="4" t="s">
        <v>47</v>
      </c>
      <c r="C51" s="4">
        <v>1</v>
      </c>
    </row>
    <row r="52" spans="1:3">
      <c r="A52" s="9" t="s">
        <v>102</v>
      </c>
      <c r="B52" s="4" t="s">
        <v>46</v>
      </c>
      <c r="C52" s="4">
        <v>1</v>
      </c>
    </row>
    <row r="53" spans="1:3">
      <c r="A53" s="9" t="s">
        <v>253</v>
      </c>
      <c r="B53" s="4" t="s">
        <v>41</v>
      </c>
      <c r="C53" s="4">
        <v>1</v>
      </c>
    </row>
    <row r="54" spans="1:3">
      <c r="A54" s="9" t="s">
        <v>253</v>
      </c>
      <c r="B54" s="4" t="s">
        <v>45</v>
      </c>
      <c r="C54" s="4">
        <v>1</v>
      </c>
    </row>
    <row r="55" spans="1:3">
      <c r="A55" s="9" t="s">
        <v>253</v>
      </c>
      <c r="B55" s="4" t="s">
        <v>246</v>
      </c>
      <c r="C55" s="4">
        <v>1</v>
      </c>
    </row>
    <row r="56" spans="1:3">
      <c r="A56" s="9" t="s">
        <v>254</v>
      </c>
      <c r="B56" s="4" t="s">
        <v>43</v>
      </c>
      <c r="C56" s="4">
        <v>2</v>
      </c>
    </row>
    <row r="57" spans="1:3">
      <c r="A57" s="9" t="s">
        <v>254</v>
      </c>
      <c r="B57" s="4" t="s">
        <v>41</v>
      </c>
      <c r="C57" s="4">
        <v>2</v>
      </c>
    </row>
    <row r="58" spans="1:3">
      <c r="A58" s="9" t="s">
        <v>255</v>
      </c>
      <c r="B58" s="4" t="s">
        <v>41</v>
      </c>
      <c r="C58" s="4">
        <v>1</v>
      </c>
    </row>
    <row r="59" spans="1:3">
      <c r="A59" s="9" t="s">
        <v>256</v>
      </c>
      <c r="B59" s="4" t="s">
        <v>41</v>
      </c>
      <c r="C59" s="4">
        <v>1</v>
      </c>
    </row>
    <row r="60" spans="1:3">
      <c r="A60" s="9" t="s">
        <v>257</v>
      </c>
      <c r="B60" s="4" t="s">
        <v>41</v>
      </c>
      <c r="C60" s="4">
        <v>1</v>
      </c>
    </row>
    <row r="61" spans="1:3">
      <c r="A61" s="9" t="s">
        <v>257</v>
      </c>
      <c r="B61" s="4" t="s">
        <v>45</v>
      </c>
      <c r="C61" s="4">
        <v>1</v>
      </c>
    </row>
    <row r="62" spans="1:3">
      <c r="A62" s="9" t="s">
        <v>258</v>
      </c>
      <c r="B62" s="4" t="s">
        <v>47</v>
      </c>
      <c r="C62" s="4">
        <v>1</v>
      </c>
    </row>
    <row r="63" spans="1:3">
      <c r="A63" s="9" t="s">
        <v>258</v>
      </c>
      <c r="B63" s="4" t="s">
        <v>46</v>
      </c>
      <c r="C63" s="4">
        <v>1</v>
      </c>
    </row>
    <row r="64" spans="1:3">
      <c r="A64" s="9" t="s">
        <v>258</v>
      </c>
      <c r="B64" s="4" t="s">
        <v>41</v>
      </c>
      <c r="C64" s="4">
        <v>1</v>
      </c>
    </row>
    <row r="65" spans="1:3">
      <c r="A65" s="9" t="s">
        <v>258</v>
      </c>
      <c r="B65" s="4" t="s">
        <v>44</v>
      </c>
      <c r="C65" s="4">
        <v>1</v>
      </c>
    </row>
    <row r="66" spans="1:3">
      <c r="A66" s="9" t="s">
        <v>259</v>
      </c>
      <c r="B66" s="4" t="s">
        <v>47</v>
      </c>
      <c r="C66" s="4">
        <v>2</v>
      </c>
    </row>
    <row r="67" spans="1:3">
      <c r="A67" s="9" t="s">
        <v>259</v>
      </c>
      <c r="B67" s="4" t="s">
        <v>39</v>
      </c>
      <c r="C67" s="4">
        <v>1</v>
      </c>
    </row>
    <row r="68" spans="1:3">
      <c r="A68" s="9" t="s">
        <v>259</v>
      </c>
      <c r="B68" s="4" t="s">
        <v>41</v>
      </c>
      <c r="C68" s="4">
        <v>1</v>
      </c>
    </row>
    <row r="69" spans="1:3">
      <c r="A69" s="9" t="s">
        <v>260</v>
      </c>
      <c r="B69" s="4" t="s">
        <v>46</v>
      </c>
      <c r="C69" s="4">
        <v>2</v>
      </c>
    </row>
    <row r="70" spans="1:3">
      <c r="A70" s="9" t="s">
        <v>260</v>
      </c>
      <c r="B70" s="4" t="s">
        <v>44</v>
      </c>
      <c r="C70" s="4">
        <v>1</v>
      </c>
    </row>
    <row r="71" spans="1:3">
      <c r="A71" s="9" t="s">
        <v>261</v>
      </c>
      <c r="B71" s="4" t="s">
        <v>41</v>
      </c>
      <c r="C71" s="4">
        <v>2</v>
      </c>
    </row>
    <row r="72" spans="1:3">
      <c r="A72" s="9" t="s">
        <v>262</v>
      </c>
      <c r="B72" s="4" t="s">
        <v>41</v>
      </c>
      <c r="C72" s="4">
        <v>1</v>
      </c>
    </row>
    <row r="73" spans="1:3">
      <c r="A73" s="9" t="s">
        <v>262</v>
      </c>
      <c r="B73" s="4" t="s">
        <v>45</v>
      </c>
      <c r="C73" s="4">
        <v>1</v>
      </c>
    </row>
    <row r="74" spans="1:3">
      <c r="A74" s="9" t="s">
        <v>262</v>
      </c>
      <c r="B74" s="4" t="s">
        <v>44</v>
      </c>
      <c r="C74" s="4">
        <v>2</v>
      </c>
    </row>
    <row r="75" spans="1:3">
      <c r="A75" s="9" t="s">
        <v>104</v>
      </c>
      <c r="B75" s="4" t="s">
        <v>47</v>
      </c>
      <c r="C75" s="4">
        <v>1</v>
      </c>
    </row>
    <row r="76" spans="1:3">
      <c r="A76" s="9" t="s">
        <v>104</v>
      </c>
      <c r="B76" s="4" t="s">
        <v>41</v>
      </c>
      <c r="C76" s="4">
        <v>2</v>
      </c>
    </row>
    <row r="77" spans="1:3">
      <c r="A77" s="9" t="s">
        <v>104</v>
      </c>
      <c r="B77" s="4" t="s">
        <v>246</v>
      </c>
      <c r="C77" s="4">
        <v>1</v>
      </c>
    </row>
    <row r="78" spans="1:3">
      <c r="A78" s="9" t="s">
        <v>263</v>
      </c>
      <c r="B78" s="4" t="s">
        <v>43</v>
      </c>
      <c r="C78" s="4">
        <v>1</v>
      </c>
    </row>
    <row r="79" spans="1:3">
      <c r="A79" s="9" t="s">
        <v>263</v>
      </c>
      <c r="B79" s="4" t="s">
        <v>40</v>
      </c>
      <c r="C79" s="4">
        <v>1</v>
      </c>
    </row>
    <row r="80" spans="1:3">
      <c r="A80" s="9" t="s">
        <v>263</v>
      </c>
      <c r="B80" s="4" t="s">
        <v>41</v>
      </c>
      <c r="C80" s="4">
        <v>1</v>
      </c>
    </row>
    <row r="81" spans="1:3">
      <c r="A81" s="9" t="s">
        <v>263</v>
      </c>
      <c r="B81" s="4" t="s">
        <v>45</v>
      </c>
      <c r="C81" s="4">
        <v>1</v>
      </c>
    </row>
    <row r="82" spans="1:3">
      <c r="A82" s="9" t="s">
        <v>264</v>
      </c>
      <c r="B82" s="4" t="s">
        <v>40</v>
      </c>
      <c r="C82" s="4">
        <v>1</v>
      </c>
    </row>
    <row r="83" spans="1:3">
      <c r="A83" s="9" t="s">
        <v>264</v>
      </c>
      <c r="B83" s="4" t="s">
        <v>41</v>
      </c>
      <c r="C83" s="4">
        <v>2</v>
      </c>
    </row>
    <row r="84" spans="1:3">
      <c r="A84" s="9">
        <v>44205</v>
      </c>
      <c r="B84" s="4" t="s">
        <v>42</v>
      </c>
      <c r="C84" s="4">
        <v>1</v>
      </c>
    </row>
    <row r="85" spans="1:3">
      <c r="A85" s="9">
        <v>44205</v>
      </c>
      <c r="B85" s="4" t="s">
        <v>46</v>
      </c>
      <c r="C85" s="4">
        <v>2</v>
      </c>
    </row>
    <row r="86" spans="1:3">
      <c r="A86" s="9">
        <v>44205</v>
      </c>
      <c r="B86" s="4" t="s">
        <v>40</v>
      </c>
      <c r="C86" s="4">
        <v>1</v>
      </c>
    </row>
    <row r="87" spans="1:3">
      <c r="A87" s="9">
        <v>44205</v>
      </c>
      <c r="B87" s="4" t="s">
        <v>246</v>
      </c>
      <c r="C87" s="4">
        <v>1</v>
      </c>
    </row>
    <row r="88" spans="1:3">
      <c r="A88" s="9">
        <v>44236</v>
      </c>
      <c r="B88" s="4" t="s">
        <v>39</v>
      </c>
      <c r="C88" s="4">
        <v>1</v>
      </c>
    </row>
    <row r="89" spans="1:3">
      <c r="A89" s="9">
        <v>44264</v>
      </c>
      <c r="B89" s="4" t="s">
        <v>46</v>
      </c>
      <c r="C89" s="4">
        <v>1</v>
      </c>
    </row>
    <row r="90" spans="1:3">
      <c r="A90" s="9">
        <v>44264</v>
      </c>
      <c r="B90" s="4" t="s">
        <v>40</v>
      </c>
      <c r="C90" s="4">
        <v>1</v>
      </c>
    </row>
    <row r="91" spans="1:3">
      <c r="A91" s="9">
        <v>44295</v>
      </c>
      <c r="B91" s="4" t="s">
        <v>39</v>
      </c>
      <c r="C91" s="4">
        <v>1</v>
      </c>
    </row>
    <row r="92" spans="1:3">
      <c r="A92" s="9">
        <v>44295</v>
      </c>
      <c r="B92" s="4" t="s">
        <v>45</v>
      </c>
      <c r="C92" s="4">
        <v>1</v>
      </c>
    </row>
    <row r="93" spans="1:3">
      <c r="A93" s="9">
        <v>44325</v>
      </c>
      <c r="B93" s="4" t="s">
        <v>40</v>
      </c>
      <c r="C93" s="4">
        <v>2</v>
      </c>
    </row>
    <row r="94" spans="1:3">
      <c r="A94" s="9">
        <v>44356</v>
      </c>
      <c r="B94" s="4" t="s">
        <v>43</v>
      </c>
      <c r="C94" s="4">
        <v>1</v>
      </c>
    </row>
    <row r="95" spans="1:3">
      <c r="A95" s="9">
        <v>44356</v>
      </c>
      <c r="B95" s="4" t="s">
        <v>47</v>
      </c>
      <c r="C95" s="4">
        <v>1</v>
      </c>
    </row>
    <row r="96" spans="1:3">
      <c r="A96" s="9">
        <v>44356</v>
      </c>
      <c r="B96" s="4" t="s">
        <v>40</v>
      </c>
      <c r="C96" s="4">
        <v>4</v>
      </c>
    </row>
    <row r="97" spans="1:3">
      <c r="A97" s="9">
        <v>44386</v>
      </c>
      <c r="B97" s="4" t="s">
        <v>44</v>
      </c>
      <c r="C97" s="4">
        <v>1</v>
      </c>
    </row>
    <row r="98" spans="1:3">
      <c r="A98" s="9">
        <v>44417</v>
      </c>
      <c r="B98" s="4" t="s">
        <v>47</v>
      </c>
      <c r="C98" s="4">
        <v>2</v>
      </c>
    </row>
    <row r="99" spans="1:3">
      <c r="A99" s="9">
        <v>44417</v>
      </c>
      <c r="B99" s="4" t="s">
        <v>39</v>
      </c>
      <c r="C99" s="4">
        <v>1</v>
      </c>
    </row>
    <row r="100" spans="1:3">
      <c r="A100" s="9">
        <v>44448</v>
      </c>
      <c r="B100" s="4" t="s">
        <v>46</v>
      </c>
      <c r="C100" s="4">
        <v>2</v>
      </c>
    </row>
    <row r="101" spans="1:3">
      <c r="A101" s="9">
        <v>44448</v>
      </c>
      <c r="B101" s="4" t="s">
        <v>41</v>
      </c>
      <c r="C101" s="4">
        <v>2</v>
      </c>
    </row>
    <row r="102" spans="1:3">
      <c r="A102" s="9">
        <v>44448</v>
      </c>
      <c r="B102" s="4" t="s">
        <v>44</v>
      </c>
      <c r="C102" s="4">
        <v>1</v>
      </c>
    </row>
    <row r="103" spans="1:3">
      <c r="A103" s="9">
        <v>44478</v>
      </c>
      <c r="B103" s="4" t="s">
        <v>44</v>
      </c>
      <c r="C103" s="4">
        <v>1</v>
      </c>
    </row>
    <row r="104" spans="1:3">
      <c r="A104" s="9">
        <v>44509</v>
      </c>
      <c r="B104" s="4" t="s">
        <v>47</v>
      </c>
      <c r="C104" s="4">
        <v>1</v>
      </c>
    </row>
    <row r="105" spans="1:3">
      <c r="A105" s="9">
        <v>44509</v>
      </c>
      <c r="B105" s="4" t="s">
        <v>46</v>
      </c>
      <c r="C105" s="4">
        <v>1</v>
      </c>
    </row>
    <row r="106" spans="1:3">
      <c r="A106" s="9">
        <v>44509</v>
      </c>
      <c r="B106" s="4" t="s">
        <v>41</v>
      </c>
      <c r="C106" s="4">
        <v>1</v>
      </c>
    </row>
    <row r="107" spans="1:3">
      <c r="A107" s="9">
        <v>44539</v>
      </c>
      <c r="B107" s="4" t="s">
        <v>46</v>
      </c>
      <c r="C107" s="4">
        <v>1</v>
      </c>
    </row>
    <row r="108" spans="1:3">
      <c r="A108" s="9">
        <v>44539</v>
      </c>
      <c r="B108" s="4" t="s">
        <v>41</v>
      </c>
      <c r="C108" s="4">
        <v>4</v>
      </c>
    </row>
    <row r="109" spans="1:3">
      <c r="A109" s="9" t="s">
        <v>265</v>
      </c>
      <c r="B109" s="4" t="s">
        <v>47</v>
      </c>
      <c r="C109" s="4">
        <v>1</v>
      </c>
    </row>
    <row r="110" spans="1:3">
      <c r="A110" s="9" t="s">
        <v>265</v>
      </c>
      <c r="B110" s="4" t="s">
        <v>41</v>
      </c>
      <c r="C110" s="4">
        <v>1</v>
      </c>
    </row>
    <row r="111" spans="1:3">
      <c r="A111" s="9" t="s">
        <v>266</v>
      </c>
      <c r="B111" s="4" t="s">
        <v>43</v>
      </c>
      <c r="C111" s="4">
        <v>1</v>
      </c>
    </row>
    <row r="112" spans="1:3">
      <c r="A112" s="9" t="s">
        <v>266</v>
      </c>
      <c r="B112" s="4" t="s">
        <v>46</v>
      </c>
      <c r="C112" s="4">
        <v>1</v>
      </c>
    </row>
    <row r="113" spans="1:3">
      <c r="A113" s="9" t="s">
        <v>266</v>
      </c>
      <c r="B113" s="4" t="s">
        <v>40</v>
      </c>
      <c r="C113" s="4">
        <v>1</v>
      </c>
    </row>
    <row r="114" spans="1:3">
      <c r="A114" s="9" t="s">
        <v>267</v>
      </c>
      <c r="B114" s="4" t="s">
        <v>41</v>
      </c>
      <c r="C114" s="4">
        <v>1</v>
      </c>
    </row>
    <row r="115" spans="1:3">
      <c r="A115" s="9" t="s">
        <v>267</v>
      </c>
      <c r="B115" s="4" t="s">
        <v>44</v>
      </c>
      <c r="C115" s="4">
        <v>3</v>
      </c>
    </row>
    <row r="116" spans="1:3">
      <c r="A116" s="9" t="s">
        <v>268</v>
      </c>
      <c r="B116" s="4" t="s">
        <v>41</v>
      </c>
      <c r="C116" s="4">
        <v>2</v>
      </c>
    </row>
    <row r="117" spans="1:3">
      <c r="A117" s="9" t="s">
        <v>269</v>
      </c>
      <c r="B117" s="4" t="s">
        <v>46</v>
      </c>
      <c r="C117" s="4">
        <v>1</v>
      </c>
    </row>
    <row r="118" spans="1:3">
      <c r="A118" s="9" t="s">
        <v>269</v>
      </c>
      <c r="B118" s="4" t="s">
        <v>41</v>
      </c>
      <c r="C118" s="4">
        <v>1</v>
      </c>
    </row>
    <row r="119" spans="1:3">
      <c r="A119" s="9" t="s">
        <v>269</v>
      </c>
      <c r="B119" s="4" t="s">
        <v>44</v>
      </c>
      <c r="C119" s="4">
        <v>2</v>
      </c>
    </row>
    <row r="120" spans="1:3">
      <c r="A120" s="9" t="s">
        <v>270</v>
      </c>
      <c r="B120" s="4" t="s">
        <v>45</v>
      </c>
      <c r="C120" s="4">
        <v>1</v>
      </c>
    </row>
    <row r="121" spans="1:3">
      <c r="A121" s="9" t="s">
        <v>270</v>
      </c>
      <c r="B121" s="4" t="s">
        <v>44</v>
      </c>
      <c r="C121" s="4">
        <v>1</v>
      </c>
    </row>
    <row r="122" spans="1:3">
      <c r="A122" s="9" t="s">
        <v>270</v>
      </c>
      <c r="B122" s="4" t="s">
        <v>246</v>
      </c>
      <c r="C122" s="4">
        <v>2</v>
      </c>
    </row>
    <row r="123" spans="1:3">
      <c r="A123" s="9" t="s">
        <v>105</v>
      </c>
      <c r="B123" s="4" t="s">
        <v>46</v>
      </c>
      <c r="C123" s="4">
        <v>1</v>
      </c>
    </row>
    <row r="124" spans="1:3">
      <c r="A124" s="9" t="s">
        <v>105</v>
      </c>
      <c r="B124" s="4" t="s">
        <v>41</v>
      </c>
      <c r="C124" s="4">
        <v>1</v>
      </c>
    </row>
    <row r="125" spans="1:3">
      <c r="A125" s="9" t="s">
        <v>271</v>
      </c>
      <c r="B125" s="4" t="s">
        <v>42</v>
      </c>
      <c r="C125" s="4">
        <v>1</v>
      </c>
    </row>
    <row r="126" spans="1:3">
      <c r="A126" s="9" t="s">
        <v>271</v>
      </c>
      <c r="B126" s="4" t="s">
        <v>39</v>
      </c>
      <c r="C126" s="4">
        <v>1</v>
      </c>
    </row>
    <row r="127" spans="1:3">
      <c r="A127" s="9" t="s">
        <v>271</v>
      </c>
      <c r="B127" s="4" t="s">
        <v>41</v>
      </c>
      <c r="C127" s="4">
        <v>1</v>
      </c>
    </row>
    <row r="128" spans="1:3">
      <c r="A128" s="9" t="s">
        <v>271</v>
      </c>
      <c r="B128" s="4" t="s">
        <v>246</v>
      </c>
      <c r="C128" s="4">
        <v>1</v>
      </c>
    </row>
    <row r="129" spans="1:3">
      <c r="A129" s="9" t="s">
        <v>272</v>
      </c>
      <c r="B129" s="4" t="s">
        <v>41</v>
      </c>
      <c r="C129" s="4">
        <v>1</v>
      </c>
    </row>
    <row r="130" spans="1:3">
      <c r="A130" s="9" t="s">
        <v>273</v>
      </c>
      <c r="B130" s="4" t="s">
        <v>40</v>
      </c>
      <c r="C130" s="4">
        <v>1</v>
      </c>
    </row>
    <row r="131" spans="1:3">
      <c r="A131" s="9" t="s">
        <v>273</v>
      </c>
      <c r="B131" s="4" t="s">
        <v>246</v>
      </c>
      <c r="C131" s="4">
        <v>1</v>
      </c>
    </row>
    <row r="132" spans="1:3">
      <c r="A132" s="9" t="s">
        <v>274</v>
      </c>
      <c r="B132" s="4" t="s">
        <v>42</v>
      </c>
      <c r="C132" s="4">
        <v>2</v>
      </c>
    </row>
    <row r="133" spans="1:3">
      <c r="A133" s="9" t="s">
        <v>274</v>
      </c>
      <c r="B133" s="4" t="s">
        <v>41</v>
      </c>
      <c r="C133" s="4">
        <v>2</v>
      </c>
    </row>
    <row r="134" spans="1:3">
      <c r="A134" s="9" t="s">
        <v>274</v>
      </c>
      <c r="B134" s="4" t="s">
        <v>44</v>
      </c>
      <c r="C134" s="4">
        <v>2</v>
      </c>
    </row>
    <row r="135" spans="1:3">
      <c r="A135" s="9" t="s">
        <v>274</v>
      </c>
      <c r="B135" s="4" t="s">
        <v>246</v>
      </c>
      <c r="C135" s="4">
        <v>2</v>
      </c>
    </row>
    <row r="136" spans="1:3">
      <c r="A136" s="9" t="s">
        <v>275</v>
      </c>
      <c r="B136" s="4" t="s">
        <v>43</v>
      </c>
      <c r="C136" s="4">
        <v>1</v>
      </c>
    </row>
    <row r="137" spans="1:3">
      <c r="A137" s="9" t="s">
        <v>275</v>
      </c>
      <c r="B137" s="4" t="s">
        <v>42</v>
      </c>
      <c r="C137" s="4">
        <v>2</v>
      </c>
    </row>
    <row r="138" spans="1:3">
      <c r="A138" s="9" t="s">
        <v>275</v>
      </c>
      <c r="B138" s="4" t="s">
        <v>41</v>
      </c>
      <c r="C138" s="4">
        <v>3</v>
      </c>
    </row>
    <row r="139" spans="1:3">
      <c r="A139" s="9" t="s">
        <v>275</v>
      </c>
      <c r="B139" s="4" t="s">
        <v>44</v>
      </c>
      <c r="C139" s="4">
        <v>1</v>
      </c>
    </row>
    <row r="140" spans="1:3">
      <c r="A140" s="9" t="s">
        <v>276</v>
      </c>
      <c r="B140" s="4" t="s">
        <v>40</v>
      </c>
      <c r="C140" s="4">
        <v>1</v>
      </c>
    </row>
    <row r="141" spans="1:3">
      <c r="A141" s="9" t="s">
        <v>276</v>
      </c>
      <c r="B141" s="4" t="s">
        <v>41</v>
      </c>
      <c r="C141" s="4">
        <v>1</v>
      </c>
    </row>
    <row r="142" spans="1:3">
      <c r="A142" s="9" t="s">
        <v>106</v>
      </c>
      <c r="B142" s="4" t="s">
        <v>45</v>
      </c>
      <c r="C142" s="4">
        <v>1</v>
      </c>
    </row>
    <row r="143" spans="1:3">
      <c r="A143" s="9" t="s">
        <v>106</v>
      </c>
      <c r="B143" s="4" t="s">
        <v>44</v>
      </c>
      <c r="C143" s="4">
        <v>1</v>
      </c>
    </row>
    <row r="144" spans="1:3">
      <c r="A144" s="9" t="s">
        <v>277</v>
      </c>
      <c r="B144" s="4" t="s">
        <v>46</v>
      </c>
      <c r="C144" s="4">
        <v>2</v>
      </c>
    </row>
    <row r="145" spans="1:3">
      <c r="A145" s="9" t="s">
        <v>277</v>
      </c>
      <c r="B145" s="4" t="s">
        <v>41</v>
      </c>
      <c r="C145" s="4">
        <v>2</v>
      </c>
    </row>
    <row r="146" spans="1:3">
      <c r="A146" s="9" t="s">
        <v>278</v>
      </c>
      <c r="B146" s="4" t="s">
        <v>47</v>
      </c>
      <c r="C146" s="4">
        <v>1</v>
      </c>
    </row>
    <row r="147" spans="1:3">
      <c r="A147" s="9" t="s">
        <v>278</v>
      </c>
      <c r="B147" s="4" t="s">
        <v>46</v>
      </c>
      <c r="C147" s="4">
        <v>1</v>
      </c>
    </row>
    <row r="148" spans="1:3">
      <c r="A148" s="9" t="s">
        <v>278</v>
      </c>
      <c r="B148" s="4" t="s">
        <v>41</v>
      </c>
      <c r="C148" s="4">
        <v>2</v>
      </c>
    </row>
    <row r="149" spans="1:3">
      <c r="A149" s="9" t="s">
        <v>278</v>
      </c>
      <c r="B149" s="4" t="s">
        <v>45</v>
      </c>
      <c r="C149" s="4">
        <v>1</v>
      </c>
    </row>
    <row r="150" spans="1:3">
      <c r="A150" s="9" t="s">
        <v>278</v>
      </c>
      <c r="B150" s="4" t="s">
        <v>246</v>
      </c>
      <c r="C150" s="4">
        <v>1</v>
      </c>
    </row>
    <row r="151" spans="1:3">
      <c r="A151" s="9" t="s">
        <v>279</v>
      </c>
      <c r="B151" s="4" t="s">
        <v>42</v>
      </c>
      <c r="C151" s="4">
        <v>1</v>
      </c>
    </row>
    <row r="152" spans="1:3">
      <c r="A152" s="9" t="s">
        <v>279</v>
      </c>
      <c r="B152" s="4" t="s">
        <v>47</v>
      </c>
      <c r="C152" s="4">
        <v>1</v>
      </c>
    </row>
    <row r="153" spans="1:3">
      <c r="A153" s="9" t="s">
        <v>279</v>
      </c>
      <c r="B153" s="4" t="s">
        <v>39</v>
      </c>
      <c r="C153" s="4">
        <v>1</v>
      </c>
    </row>
    <row r="154" spans="1:3">
      <c r="A154" s="9" t="s">
        <v>279</v>
      </c>
      <c r="B154" s="4" t="s">
        <v>41</v>
      </c>
      <c r="C154" s="4">
        <v>2</v>
      </c>
    </row>
    <row r="155" spans="1:3">
      <c r="A155" s="9">
        <v>44237</v>
      </c>
      <c r="B155" s="4" t="s">
        <v>46</v>
      </c>
      <c r="C155" s="4">
        <v>1</v>
      </c>
    </row>
    <row r="156" spans="1:3">
      <c r="A156" s="9">
        <v>44237</v>
      </c>
      <c r="B156" s="4" t="s">
        <v>44</v>
      </c>
      <c r="C156" s="4">
        <v>1</v>
      </c>
    </row>
    <row r="157" spans="1:3">
      <c r="A157" s="9">
        <v>44265</v>
      </c>
      <c r="B157" s="4" t="s">
        <v>42</v>
      </c>
      <c r="C157" s="4">
        <v>2</v>
      </c>
    </row>
    <row r="158" spans="1:3">
      <c r="A158" s="9">
        <v>44265</v>
      </c>
      <c r="B158" s="4" t="s">
        <v>47</v>
      </c>
      <c r="C158" s="4">
        <v>1</v>
      </c>
    </row>
    <row r="159" spans="1:3">
      <c r="A159" s="9">
        <v>44265</v>
      </c>
      <c r="B159" s="4" t="s">
        <v>41</v>
      </c>
      <c r="C159" s="4">
        <v>2</v>
      </c>
    </row>
    <row r="160" spans="1:3">
      <c r="A160" s="9">
        <v>44296</v>
      </c>
      <c r="B160" s="4" t="s">
        <v>47</v>
      </c>
      <c r="C160" s="4">
        <v>1</v>
      </c>
    </row>
    <row r="161" spans="1:3">
      <c r="A161" s="9">
        <v>44296</v>
      </c>
      <c r="B161" s="4" t="s">
        <v>41</v>
      </c>
      <c r="C161" s="4">
        <v>2</v>
      </c>
    </row>
    <row r="162" spans="1:3">
      <c r="A162" s="9">
        <v>44326</v>
      </c>
      <c r="B162" s="4" t="s">
        <v>42</v>
      </c>
      <c r="C162" s="4">
        <v>2</v>
      </c>
    </row>
    <row r="163" spans="1:3">
      <c r="A163" s="9">
        <v>44326</v>
      </c>
      <c r="B163" s="4" t="s">
        <v>39</v>
      </c>
      <c r="C163" s="4">
        <v>2</v>
      </c>
    </row>
    <row r="164" spans="1:3">
      <c r="A164" s="9">
        <v>44326</v>
      </c>
      <c r="B164" s="4" t="s">
        <v>41</v>
      </c>
      <c r="C164" s="4">
        <v>2</v>
      </c>
    </row>
    <row r="165" spans="1:3">
      <c r="A165" s="9">
        <v>44357</v>
      </c>
      <c r="B165" s="4" t="s">
        <v>46</v>
      </c>
      <c r="C165" s="4">
        <v>1</v>
      </c>
    </row>
    <row r="166" spans="1:3">
      <c r="A166" s="9">
        <v>44357</v>
      </c>
      <c r="B166" s="4" t="s">
        <v>44</v>
      </c>
      <c r="C166" s="4">
        <v>2</v>
      </c>
    </row>
    <row r="167" spans="1:3">
      <c r="A167" s="9">
        <v>44387</v>
      </c>
      <c r="B167" s="4" t="s">
        <v>41</v>
      </c>
      <c r="C167" s="4">
        <v>2</v>
      </c>
    </row>
    <row r="168" spans="1:3">
      <c r="A168" s="9">
        <v>44418</v>
      </c>
      <c r="B168" s="4" t="s">
        <v>43</v>
      </c>
      <c r="C168" s="4">
        <v>2</v>
      </c>
    </row>
    <row r="169" spans="1:3">
      <c r="A169" s="9">
        <v>44418</v>
      </c>
      <c r="B169" s="4" t="s">
        <v>41</v>
      </c>
      <c r="C169" s="4">
        <v>3</v>
      </c>
    </row>
    <row r="170" spans="1:3">
      <c r="A170" s="9">
        <v>44418</v>
      </c>
      <c r="B170" s="4" t="s">
        <v>44</v>
      </c>
      <c r="C170" s="4">
        <v>1</v>
      </c>
    </row>
    <row r="171" spans="1:3">
      <c r="A171" s="9">
        <v>44418</v>
      </c>
      <c r="B171" s="4" t="s">
        <v>246</v>
      </c>
      <c r="C171" s="4">
        <v>1</v>
      </c>
    </row>
    <row r="172" spans="1:3">
      <c r="A172" s="9">
        <v>44449</v>
      </c>
      <c r="B172" s="4" t="s">
        <v>43</v>
      </c>
      <c r="C172" s="4">
        <v>2</v>
      </c>
    </row>
    <row r="173" spans="1:3">
      <c r="A173" s="9">
        <v>44449</v>
      </c>
      <c r="B173" s="4" t="s">
        <v>42</v>
      </c>
      <c r="C173" s="4">
        <v>2</v>
      </c>
    </row>
    <row r="174" spans="1:3">
      <c r="A174" s="9">
        <v>44449</v>
      </c>
      <c r="B174" s="4" t="s">
        <v>47</v>
      </c>
      <c r="C174" s="4">
        <v>2</v>
      </c>
    </row>
    <row r="175" spans="1:3">
      <c r="A175" s="9">
        <v>44479</v>
      </c>
      <c r="B175" s="4" t="s">
        <v>43</v>
      </c>
      <c r="C175" s="4">
        <v>1</v>
      </c>
    </row>
    <row r="176" spans="1:3">
      <c r="A176" s="9">
        <v>44479</v>
      </c>
      <c r="B176" s="4" t="s">
        <v>42</v>
      </c>
      <c r="C176" s="4">
        <v>4</v>
      </c>
    </row>
    <row r="177" spans="1:3">
      <c r="A177" s="9">
        <v>44479</v>
      </c>
      <c r="B177" s="4" t="s">
        <v>46</v>
      </c>
      <c r="C177" s="4">
        <v>1</v>
      </c>
    </row>
    <row r="178" spans="1:3">
      <c r="A178" s="9">
        <v>44479</v>
      </c>
      <c r="B178" s="4" t="s">
        <v>41</v>
      </c>
      <c r="C178" s="4">
        <v>2</v>
      </c>
    </row>
    <row r="179" spans="1:3">
      <c r="A179" s="9">
        <v>44510</v>
      </c>
      <c r="B179" s="4" t="s">
        <v>42</v>
      </c>
      <c r="C179" s="4">
        <v>6</v>
      </c>
    </row>
    <row r="180" spans="1:3">
      <c r="A180" s="9">
        <v>44510</v>
      </c>
      <c r="B180" s="4" t="s">
        <v>47</v>
      </c>
      <c r="C180" s="4">
        <v>1</v>
      </c>
    </row>
    <row r="181" spans="1:3">
      <c r="A181" s="9">
        <v>44510</v>
      </c>
      <c r="B181" s="4" t="s">
        <v>39</v>
      </c>
      <c r="C181" s="4">
        <v>1</v>
      </c>
    </row>
    <row r="182" spans="1:3">
      <c r="A182" s="9">
        <v>44510</v>
      </c>
      <c r="B182" s="4" t="s">
        <v>41</v>
      </c>
      <c r="C182" s="4">
        <v>3</v>
      </c>
    </row>
    <row r="183" spans="1:3">
      <c r="A183" s="9">
        <v>44510</v>
      </c>
      <c r="B183" s="4" t="s">
        <v>44</v>
      </c>
      <c r="C183" s="4">
        <v>2</v>
      </c>
    </row>
    <row r="184" spans="1:3">
      <c r="A184" s="9">
        <v>44510</v>
      </c>
      <c r="B184" s="4" t="s">
        <v>246</v>
      </c>
      <c r="C184" s="4">
        <v>1</v>
      </c>
    </row>
    <row r="185" spans="1:3">
      <c r="A185" s="9">
        <v>44540</v>
      </c>
      <c r="B185" s="4" t="s">
        <v>42</v>
      </c>
      <c r="C185" s="4">
        <v>1</v>
      </c>
    </row>
    <row r="186" spans="1:3">
      <c r="A186" s="9">
        <v>44540</v>
      </c>
      <c r="B186" s="4" t="s">
        <v>41</v>
      </c>
      <c r="C186" s="4">
        <v>6</v>
      </c>
    </row>
    <row r="187" spans="1:3">
      <c r="A187" s="9">
        <v>44540</v>
      </c>
      <c r="B187" s="4" t="s">
        <v>44</v>
      </c>
      <c r="C187" s="4">
        <v>4</v>
      </c>
    </row>
    <row r="188" spans="1:3">
      <c r="A188" s="9" t="s">
        <v>280</v>
      </c>
      <c r="B188" s="4" t="s">
        <v>46</v>
      </c>
      <c r="C188" s="4">
        <v>1</v>
      </c>
    </row>
    <row r="189" spans="1:3">
      <c r="A189" s="9" t="s">
        <v>280</v>
      </c>
      <c r="B189" s="4" t="s">
        <v>40</v>
      </c>
      <c r="C189" s="4">
        <v>2</v>
      </c>
    </row>
    <row r="190" spans="1:3">
      <c r="A190" s="9" t="s">
        <v>280</v>
      </c>
      <c r="B190" s="4" t="s">
        <v>41</v>
      </c>
      <c r="C190" s="4">
        <v>3</v>
      </c>
    </row>
    <row r="191" spans="1:3">
      <c r="A191" s="9" t="s">
        <v>280</v>
      </c>
      <c r="B191" s="4" t="s">
        <v>44</v>
      </c>
      <c r="C191" s="4">
        <v>1</v>
      </c>
    </row>
    <row r="192" spans="1:3">
      <c r="A192" s="9" t="s">
        <v>281</v>
      </c>
      <c r="B192" s="4" t="s">
        <v>42</v>
      </c>
      <c r="C192" s="4">
        <v>2</v>
      </c>
    </row>
    <row r="193" spans="1:3">
      <c r="A193" s="9" t="s">
        <v>281</v>
      </c>
      <c r="B193" s="4" t="s">
        <v>47</v>
      </c>
      <c r="C193" s="4">
        <v>1</v>
      </c>
    </row>
    <row r="194" spans="1:3">
      <c r="A194" s="9" t="s">
        <v>281</v>
      </c>
      <c r="B194" s="4" t="s">
        <v>40</v>
      </c>
      <c r="C194" s="4">
        <v>2</v>
      </c>
    </row>
    <row r="195" spans="1:3">
      <c r="A195" s="9" t="s">
        <v>281</v>
      </c>
      <c r="B195" s="4" t="s">
        <v>41</v>
      </c>
      <c r="C195" s="4">
        <v>3</v>
      </c>
    </row>
    <row r="196" spans="1:3">
      <c r="A196" s="9" t="s">
        <v>281</v>
      </c>
      <c r="B196" s="4" t="s">
        <v>44</v>
      </c>
      <c r="C196" s="4">
        <v>1</v>
      </c>
    </row>
    <row r="197" spans="1:3">
      <c r="A197" s="9" t="s">
        <v>282</v>
      </c>
      <c r="B197" s="4" t="s">
        <v>41</v>
      </c>
      <c r="C197" s="4">
        <v>3</v>
      </c>
    </row>
    <row r="198" spans="1:3">
      <c r="A198" s="9" t="s">
        <v>282</v>
      </c>
      <c r="B198" s="4" t="s">
        <v>45</v>
      </c>
      <c r="C198" s="4">
        <v>1</v>
      </c>
    </row>
    <row r="199" spans="1:3">
      <c r="A199" s="9" t="s">
        <v>283</v>
      </c>
      <c r="B199" s="4" t="s">
        <v>43</v>
      </c>
      <c r="C199" s="4">
        <v>1</v>
      </c>
    </row>
    <row r="200" spans="1:3">
      <c r="A200" s="9" t="s">
        <v>283</v>
      </c>
      <c r="B200" s="4" t="s">
        <v>40</v>
      </c>
      <c r="C200" s="4">
        <v>4</v>
      </c>
    </row>
    <row r="201" spans="1:3">
      <c r="A201" s="9" t="s">
        <v>283</v>
      </c>
      <c r="B201" s="4" t="s">
        <v>41</v>
      </c>
      <c r="C201" s="4">
        <v>1</v>
      </c>
    </row>
    <row r="202" spans="1:3">
      <c r="A202" s="9" t="s">
        <v>283</v>
      </c>
      <c r="B202" s="4" t="s">
        <v>44</v>
      </c>
      <c r="C202" s="4">
        <v>1</v>
      </c>
    </row>
    <row r="203" spans="1:3">
      <c r="A203" s="9" t="s">
        <v>107</v>
      </c>
      <c r="B203" s="4" t="s">
        <v>40</v>
      </c>
      <c r="C203" s="4">
        <v>1</v>
      </c>
    </row>
    <row r="204" spans="1:3">
      <c r="A204" s="9" t="s">
        <v>107</v>
      </c>
      <c r="B204" s="4" t="s">
        <v>41</v>
      </c>
      <c r="C204" s="4">
        <v>3</v>
      </c>
    </row>
    <row r="205" spans="1:3">
      <c r="A205" s="9" t="s">
        <v>107</v>
      </c>
      <c r="B205" s="4" t="s">
        <v>44</v>
      </c>
      <c r="C205" s="4">
        <v>1</v>
      </c>
    </row>
    <row r="206" spans="1:3">
      <c r="A206" s="9" t="s">
        <v>284</v>
      </c>
      <c r="B206" s="4" t="s">
        <v>39</v>
      </c>
      <c r="C206" s="4">
        <v>1</v>
      </c>
    </row>
    <row r="207" spans="1:3">
      <c r="A207" s="9" t="s">
        <v>284</v>
      </c>
      <c r="B207" s="4" t="s">
        <v>41</v>
      </c>
      <c r="C207" s="4">
        <v>1</v>
      </c>
    </row>
    <row r="208" spans="1:3">
      <c r="A208" s="9" t="s">
        <v>284</v>
      </c>
      <c r="B208" s="4" t="s">
        <v>44</v>
      </c>
      <c r="C208" s="4">
        <v>1</v>
      </c>
    </row>
    <row r="209" spans="1:3">
      <c r="A209" s="9" t="s">
        <v>285</v>
      </c>
      <c r="B209" s="4" t="s">
        <v>39</v>
      </c>
      <c r="C209" s="4">
        <v>1</v>
      </c>
    </row>
    <row r="210" spans="1:3">
      <c r="A210" s="9" t="s">
        <v>285</v>
      </c>
      <c r="B210" s="4" t="s">
        <v>41</v>
      </c>
      <c r="C210" s="4">
        <v>3</v>
      </c>
    </row>
    <row r="211" spans="1:3">
      <c r="A211" s="9" t="s">
        <v>285</v>
      </c>
      <c r="B211" s="4" t="s">
        <v>44</v>
      </c>
      <c r="C211" s="4">
        <v>1</v>
      </c>
    </row>
    <row r="212" spans="1:3">
      <c r="A212" s="9" t="s">
        <v>286</v>
      </c>
      <c r="B212" s="4" t="s">
        <v>39</v>
      </c>
      <c r="C212" s="4">
        <v>1</v>
      </c>
    </row>
    <row r="213" spans="1:3">
      <c r="A213" s="9" t="s">
        <v>286</v>
      </c>
      <c r="B213" s="4" t="s">
        <v>41</v>
      </c>
      <c r="C213" s="4">
        <v>3</v>
      </c>
    </row>
    <row r="214" spans="1:3">
      <c r="A214" s="9" t="s">
        <v>287</v>
      </c>
      <c r="B214" s="4" t="s">
        <v>42</v>
      </c>
      <c r="C214" s="4">
        <v>2</v>
      </c>
    </row>
    <row r="215" spans="1:3">
      <c r="A215" s="9" t="s">
        <v>287</v>
      </c>
      <c r="B215" s="4" t="s">
        <v>47</v>
      </c>
      <c r="C215" s="4">
        <v>1</v>
      </c>
    </row>
    <row r="216" spans="1:3">
      <c r="A216" s="9" t="s">
        <v>287</v>
      </c>
      <c r="B216" s="4" t="s">
        <v>41</v>
      </c>
      <c r="C216" s="4">
        <v>4</v>
      </c>
    </row>
    <row r="217" spans="1:3">
      <c r="A217" s="9" t="s">
        <v>287</v>
      </c>
      <c r="B217" s="4" t="s">
        <v>44</v>
      </c>
      <c r="C217" s="4">
        <v>2</v>
      </c>
    </row>
    <row r="218" spans="1:3">
      <c r="A218" s="9" t="s">
        <v>288</v>
      </c>
      <c r="B218" s="4" t="s">
        <v>47</v>
      </c>
      <c r="C218" s="4">
        <v>1</v>
      </c>
    </row>
    <row r="219" spans="1:3">
      <c r="A219" s="9" t="s">
        <v>288</v>
      </c>
      <c r="B219" s="4" t="s">
        <v>41</v>
      </c>
      <c r="C219" s="4">
        <v>1</v>
      </c>
    </row>
    <row r="220" spans="1:3">
      <c r="A220" s="9" t="s">
        <v>288</v>
      </c>
      <c r="B220" s="4" t="s">
        <v>44</v>
      </c>
      <c r="C220" s="4">
        <v>2</v>
      </c>
    </row>
    <row r="221" spans="1:3">
      <c r="A221" s="9" t="s">
        <v>289</v>
      </c>
      <c r="B221" s="4" t="s">
        <v>41</v>
      </c>
      <c r="C221" s="4">
        <v>3</v>
      </c>
    </row>
    <row r="222" spans="1:3">
      <c r="A222" s="9" t="s">
        <v>289</v>
      </c>
      <c r="B222" s="4" t="s">
        <v>45</v>
      </c>
      <c r="C222" s="4">
        <v>1</v>
      </c>
    </row>
    <row r="223" spans="1:3">
      <c r="A223" s="9" t="s">
        <v>289</v>
      </c>
      <c r="B223" s="4" t="s">
        <v>44</v>
      </c>
      <c r="C223" s="4">
        <v>1</v>
      </c>
    </row>
    <row r="224" spans="1:3">
      <c r="A224" s="9" t="s">
        <v>289</v>
      </c>
      <c r="B224" s="4" t="s">
        <v>246</v>
      </c>
      <c r="C224" s="4">
        <v>1</v>
      </c>
    </row>
    <row r="225" spans="1:3">
      <c r="A225" s="9" t="s">
        <v>108</v>
      </c>
      <c r="B225" s="4" t="s">
        <v>42</v>
      </c>
      <c r="C225" s="4">
        <v>1</v>
      </c>
    </row>
    <row r="226" spans="1:3">
      <c r="A226" s="9" t="s">
        <v>108</v>
      </c>
      <c r="B226" s="4" t="s">
        <v>41</v>
      </c>
      <c r="C226" s="4">
        <v>2</v>
      </c>
    </row>
    <row r="227" spans="1:3">
      <c r="A227" s="9" t="s">
        <v>108</v>
      </c>
      <c r="B227" s="4" t="s">
        <v>44</v>
      </c>
      <c r="C227" s="4">
        <v>1</v>
      </c>
    </row>
    <row r="228" spans="1:3">
      <c r="A228" s="9" t="s">
        <v>108</v>
      </c>
      <c r="B228" s="4" t="s">
        <v>246</v>
      </c>
      <c r="C228" s="4">
        <v>1</v>
      </c>
    </row>
    <row r="229" spans="1:3">
      <c r="A229" s="9" t="s">
        <v>290</v>
      </c>
      <c r="B229" s="4" t="s">
        <v>43</v>
      </c>
      <c r="C229" s="4">
        <v>2</v>
      </c>
    </row>
    <row r="230" spans="1:3">
      <c r="A230" s="9" t="s">
        <v>290</v>
      </c>
      <c r="B230" s="4" t="s">
        <v>46</v>
      </c>
      <c r="C230" s="4">
        <v>1</v>
      </c>
    </row>
    <row r="231" spans="1:3">
      <c r="A231" s="9" t="s">
        <v>290</v>
      </c>
      <c r="B231" s="4" t="s">
        <v>41</v>
      </c>
      <c r="C231" s="4">
        <v>1</v>
      </c>
    </row>
    <row r="232" spans="1:3">
      <c r="A232" s="9" t="s">
        <v>291</v>
      </c>
      <c r="B232" s="4" t="s">
        <v>42</v>
      </c>
      <c r="C232" s="4">
        <v>3</v>
      </c>
    </row>
    <row r="233" spans="1:3">
      <c r="A233" s="9" t="s">
        <v>291</v>
      </c>
      <c r="B233" s="4" t="s">
        <v>39</v>
      </c>
      <c r="C233" s="4">
        <v>1</v>
      </c>
    </row>
    <row r="234" spans="1:3">
      <c r="A234" s="9" t="s">
        <v>291</v>
      </c>
      <c r="B234" s="4" t="s">
        <v>41</v>
      </c>
      <c r="C234" s="4">
        <v>1</v>
      </c>
    </row>
    <row r="235" spans="1:3">
      <c r="A235" s="9" t="s">
        <v>292</v>
      </c>
      <c r="B235" s="4" t="s">
        <v>43</v>
      </c>
      <c r="C235" s="4">
        <v>1</v>
      </c>
    </row>
    <row r="236" spans="1:3">
      <c r="A236" s="9" t="s">
        <v>292</v>
      </c>
      <c r="B236" s="4" t="s">
        <v>40</v>
      </c>
      <c r="C236" s="4">
        <v>2</v>
      </c>
    </row>
    <row r="237" spans="1:3">
      <c r="A237" s="9" t="s">
        <v>292</v>
      </c>
      <c r="B237" s="4" t="s">
        <v>41</v>
      </c>
      <c r="C237" s="4">
        <v>1</v>
      </c>
    </row>
    <row r="238" spans="1:3">
      <c r="A238" s="9" t="s">
        <v>293</v>
      </c>
      <c r="B238" s="4" t="s">
        <v>43</v>
      </c>
      <c r="C238" s="4">
        <v>1</v>
      </c>
    </row>
    <row r="239" spans="1:3">
      <c r="A239" s="9" t="s">
        <v>293</v>
      </c>
      <c r="B239" s="4" t="s">
        <v>47</v>
      </c>
      <c r="C239" s="4">
        <v>2</v>
      </c>
    </row>
    <row r="240" spans="1:3">
      <c r="A240" s="9" t="s">
        <v>293</v>
      </c>
      <c r="B240" s="4" t="s">
        <v>41</v>
      </c>
      <c r="C240" s="4">
        <v>3</v>
      </c>
    </row>
    <row r="241" spans="1:3">
      <c r="A241" s="9" t="s">
        <v>293</v>
      </c>
      <c r="B241" s="4" t="s">
        <v>44</v>
      </c>
      <c r="C241" s="4">
        <v>1</v>
      </c>
    </row>
    <row r="242" spans="1:3">
      <c r="A242" s="9" t="s">
        <v>294</v>
      </c>
      <c r="B242" s="4" t="s">
        <v>42</v>
      </c>
      <c r="C242" s="4">
        <v>1</v>
      </c>
    </row>
    <row r="243" spans="1:3">
      <c r="A243" s="9" t="s">
        <v>294</v>
      </c>
      <c r="B243" s="4" t="s">
        <v>46</v>
      </c>
      <c r="C243" s="4">
        <v>1</v>
      </c>
    </row>
    <row r="244" spans="1:3">
      <c r="A244" s="9" t="s">
        <v>294</v>
      </c>
      <c r="B244" s="4" t="s">
        <v>41</v>
      </c>
      <c r="C244" s="4">
        <v>4</v>
      </c>
    </row>
    <row r="245" spans="1:3">
      <c r="A245" s="9" t="s">
        <v>294</v>
      </c>
      <c r="B245" s="4" t="s">
        <v>45</v>
      </c>
      <c r="C245" s="4">
        <v>1</v>
      </c>
    </row>
    <row r="246" spans="1:3">
      <c r="A246" s="9" t="s">
        <v>295</v>
      </c>
      <c r="B246" s="4" t="s">
        <v>42</v>
      </c>
      <c r="C246" s="4">
        <v>1</v>
      </c>
    </row>
    <row r="247" spans="1:3">
      <c r="A247" s="9" t="s">
        <v>295</v>
      </c>
      <c r="B247" s="4" t="s">
        <v>41</v>
      </c>
      <c r="C247" s="4">
        <v>5</v>
      </c>
    </row>
    <row r="248" spans="1:3">
      <c r="A248" s="9" t="s">
        <v>295</v>
      </c>
      <c r="B248" s="4" t="s">
        <v>44</v>
      </c>
      <c r="C248" s="4">
        <v>2</v>
      </c>
    </row>
    <row r="249" spans="1:3">
      <c r="A249" s="9" t="s">
        <v>109</v>
      </c>
      <c r="B249" s="4" t="s">
        <v>43</v>
      </c>
      <c r="C249" s="4">
        <v>1</v>
      </c>
    </row>
    <row r="250" spans="1:3">
      <c r="A250" s="9" t="s">
        <v>109</v>
      </c>
      <c r="B250" s="4" t="s">
        <v>41</v>
      </c>
      <c r="C250" s="4">
        <v>8</v>
      </c>
    </row>
    <row r="251" spans="1:3">
      <c r="A251" s="9" t="s">
        <v>109</v>
      </c>
      <c r="B251" s="4" t="s">
        <v>44</v>
      </c>
      <c r="C251" s="4">
        <v>2</v>
      </c>
    </row>
    <row r="252" spans="1:3">
      <c r="A252" s="9">
        <v>44207</v>
      </c>
      <c r="B252" s="4" t="s">
        <v>47</v>
      </c>
      <c r="C252" s="4">
        <v>1</v>
      </c>
    </row>
    <row r="253" spans="1:3">
      <c r="A253" s="9">
        <v>44207</v>
      </c>
      <c r="B253" s="4" t="s">
        <v>44</v>
      </c>
      <c r="C253" s="4">
        <v>1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D2045-78CE-4985-8207-8F04A6673DBF}">
  <dimension ref="A1:C31"/>
  <sheetViews>
    <sheetView workbookViewId="0"/>
  </sheetViews>
  <sheetFormatPr defaultColWidth="9" defaultRowHeight="15.5"/>
  <cols>
    <col min="1" max="1" width="8.765625" style="5" customWidth="1"/>
    <col min="2" max="2" width="12.23046875" style="5" customWidth="1"/>
    <col min="3" max="3" width="31.765625" style="5" customWidth="1"/>
    <col min="4" max="16384" width="9" style="5"/>
  </cols>
  <sheetData>
    <row r="1" spans="1:3" s="1" customFormat="1" ht="20">
      <c r="A1" s="65" t="s">
        <v>18</v>
      </c>
    </row>
    <row r="2" spans="1:3">
      <c r="A2" s="5" t="s">
        <v>30</v>
      </c>
    </row>
    <row r="3" spans="1:3">
      <c r="A3" s="15" t="s">
        <v>296</v>
      </c>
      <c r="B3" s="15" t="s">
        <v>297</v>
      </c>
      <c r="C3" s="19" t="s">
        <v>298</v>
      </c>
    </row>
    <row r="4" spans="1:3">
      <c r="A4" s="4" t="s">
        <v>299</v>
      </c>
      <c r="B4" s="4" t="s">
        <v>300</v>
      </c>
      <c r="C4" s="4">
        <v>15</v>
      </c>
    </row>
    <row r="5" spans="1:3">
      <c r="A5" s="4" t="s">
        <v>299</v>
      </c>
      <c r="B5" s="7" t="s">
        <v>52</v>
      </c>
      <c r="C5" s="4">
        <v>32</v>
      </c>
    </row>
    <row r="6" spans="1:3">
      <c r="A6" s="4" t="s">
        <v>299</v>
      </c>
      <c r="B6" s="4" t="s">
        <v>53</v>
      </c>
      <c r="C6" s="4">
        <v>21</v>
      </c>
    </row>
    <row r="7" spans="1:3">
      <c r="A7" s="4" t="s">
        <v>299</v>
      </c>
      <c r="B7" s="4" t="s">
        <v>54</v>
      </c>
      <c r="C7" s="4">
        <v>41</v>
      </c>
    </row>
    <row r="8" spans="1:3">
      <c r="A8" s="4" t="s">
        <v>299</v>
      </c>
      <c r="B8" s="4" t="s">
        <v>55</v>
      </c>
      <c r="C8" s="4">
        <v>34</v>
      </c>
    </row>
    <row r="9" spans="1:3">
      <c r="A9" s="4" t="s">
        <v>299</v>
      </c>
      <c r="B9" s="4" t="s">
        <v>56</v>
      </c>
      <c r="C9" s="4">
        <v>33</v>
      </c>
    </row>
    <row r="10" spans="1:3">
      <c r="A10" s="4" t="s">
        <v>299</v>
      </c>
      <c r="B10" s="4" t="s">
        <v>57</v>
      </c>
      <c r="C10" s="4">
        <v>14</v>
      </c>
    </row>
    <row r="11" spans="1:3">
      <c r="A11" s="4" t="s">
        <v>299</v>
      </c>
      <c r="B11" s="4" t="s">
        <v>58</v>
      </c>
      <c r="C11" s="4">
        <v>6</v>
      </c>
    </row>
    <row r="12" spans="1:3">
      <c r="A12" s="4" t="s">
        <v>299</v>
      </c>
      <c r="B12" s="4" t="s">
        <v>301</v>
      </c>
      <c r="C12" s="4">
        <v>6</v>
      </c>
    </row>
    <row r="13" spans="1:3">
      <c r="A13" s="4" t="s">
        <v>302</v>
      </c>
      <c r="B13" s="4" t="s">
        <v>300</v>
      </c>
      <c r="C13" s="4">
        <v>9</v>
      </c>
    </row>
    <row r="14" spans="1:3">
      <c r="A14" s="4" t="s">
        <v>302</v>
      </c>
      <c r="B14" s="7" t="s">
        <v>52</v>
      </c>
      <c r="C14" s="4">
        <v>33</v>
      </c>
    </row>
    <row r="15" spans="1:3">
      <c r="A15" s="4" t="s">
        <v>302</v>
      </c>
      <c r="B15" s="4" t="s">
        <v>53</v>
      </c>
      <c r="C15" s="4">
        <v>29</v>
      </c>
    </row>
    <row r="16" spans="1:3">
      <c r="A16" s="4" t="s">
        <v>302</v>
      </c>
      <c r="B16" s="4" t="s">
        <v>54</v>
      </c>
      <c r="C16" s="4">
        <v>24</v>
      </c>
    </row>
    <row r="17" spans="1:3">
      <c r="A17" s="4" t="s">
        <v>302</v>
      </c>
      <c r="B17" s="4" t="s">
        <v>55</v>
      </c>
      <c r="C17" s="4">
        <v>33</v>
      </c>
    </row>
    <row r="18" spans="1:3">
      <c r="A18" s="4" t="s">
        <v>302</v>
      </c>
      <c r="B18" s="4" t="s">
        <v>56</v>
      </c>
      <c r="C18" s="4">
        <v>20</v>
      </c>
    </row>
    <row r="19" spans="1:3">
      <c r="A19" s="4" t="s">
        <v>302</v>
      </c>
      <c r="B19" s="4" t="s">
        <v>57</v>
      </c>
      <c r="C19" s="4">
        <v>16</v>
      </c>
    </row>
    <row r="20" spans="1:3">
      <c r="A20" s="4" t="s">
        <v>302</v>
      </c>
      <c r="B20" s="4" t="s">
        <v>58</v>
      </c>
      <c r="C20" s="4">
        <v>6</v>
      </c>
    </row>
    <row r="21" spans="1:3">
      <c r="A21" s="4" t="s">
        <v>302</v>
      </c>
      <c r="B21" s="4" t="s">
        <v>301</v>
      </c>
      <c r="C21" s="4">
        <v>4</v>
      </c>
    </row>
    <row r="22" spans="1:3">
      <c r="A22" s="4"/>
      <c r="B22" s="4"/>
      <c r="C22" s="4"/>
    </row>
    <row r="23" spans="1:3">
      <c r="A23" s="4"/>
      <c r="B23" s="4"/>
      <c r="C23" s="4"/>
    </row>
    <row r="24" spans="1:3">
      <c r="A24" s="4"/>
      <c r="B24" s="4"/>
      <c r="C24" s="4"/>
    </row>
    <row r="25" spans="1:3">
      <c r="A25" s="4"/>
      <c r="B25" s="4"/>
      <c r="C25" s="4"/>
    </row>
    <row r="26" spans="1:3">
      <c r="A26" s="4"/>
      <c r="B26" s="4"/>
      <c r="C26" s="4"/>
    </row>
    <row r="27" spans="1:3">
      <c r="A27" s="4"/>
      <c r="B27" s="4"/>
      <c r="C27" s="4"/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  <row r="31" spans="1:3">
      <c r="A31" s="4"/>
      <c r="B31" s="4"/>
      <c r="C31" s="4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B560C-5921-4C5A-BAB2-3A47E44664BB}">
  <dimension ref="A1:C465"/>
  <sheetViews>
    <sheetView workbookViewId="0">
      <selection activeCell="A2" sqref="A2"/>
    </sheetView>
  </sheetViews>
  <sheetFormatPr defaultColWidth="9" defaultRowHeight="15.5"/>
  <cols>
    <col min="1" max="1" width="21.765625" style="8" customWidth="1"/>
    <col min="2" max="2" width="17.765625" style="5" customWidth="1"/>
    <col min="3" max="3" width="18.53515625" style="5" customWidth="1"/>
    <col min="4" max="16384" width="9" style="5"/>
  </cols>
  <sheetData>
    <row r="1" spans="1:3" ht="20">
      <c r="A1" s="23" t="s">
        <v>303</v>
      </c>
    </row>
    <row r="2" spans="1:3">
      <c r="A2" s="8" t="s">
        <v>30</v>
      </c>
    </row>
    <row r="3" spans="1:3">
      <c r="A3" s="17" t="s">
        <v>304</v>
      </c>
      <c r="B3" s="15" t="s">
        <v>305</v>
      </c>
      <c r="C3" s="19" t="s">
        <v>306</v>
      </c>
    </row>
    <row r="4" spans="1:3">
      <c r="A4" s="55">
        <v>44277</v>
      </c>
      <c r="B4" s="40" t="s">
        <v>307</v>
      </c>
      <c r="C4" s="40">
        <v>1</v>
      </c>
    </row>
    <row r="5" spans="1:3">
      <c r="A5" s="55">
        <v>44277</v>
      </c>
      <c r="B5" s="40" t="s">
        <v>308</v>
      </c>
      <c r="C5" s="40">
        <v>0</v>
      </c>
    </row>
    <row r="6" spans="1:3">
      <c r="A6" s="55">
        <v>44277</v>
      </c>
      <c r="B6" s="40" t="s">
        <v>309</v>
      </c>
      <c r="C6" s="40">
        <v>0</v>
      </c>
    </row>
    <row r="7" spans="1:3">
      <c r="A7" s="55">
        <v>44277</v>
      </c>
      <c r="B7" s="40" t="s">
        <v>310</v>
      </c>
      <c r="C7" s="40">
        <v>0</v>
      </c>
    </row>
    <row r="8" spans="1:3">
      <c r="A8" s="55">
        <v>44277</v>
      </c>
      <c r="B8" s="40" t="s">
        <v>311</v>
      </c>
      <c r="C8" s="40">
        <v>0</v>
      </c>
    </row>
    <row r="9" spans="1:3">
      <c r="A9" s="55">
        <v>44277</v>
      </c>
      <c r="B9" s="40" t="s">
        <v>312</v>
      </c>
      <c r="C9" s="40">
        <v>0</v>
      </c>
    </row>
    <row r="10" spans="1:3">
      <c r="A10" s="55">
        <v>44277</v>
      </c>
      <c r="B10" s="40" t="s">
        <v>84</v>
      </c>
      <c r="C10" s="40">
        <v>0</v>
      </c>
    </row>
    <row r="11" spans="1:3">
      <c r="A11" s="55">
        <v>44277</v>
      </c>
      <c r="B11" s="40" t="s">
        <v>313</v>
      </c>
      <c r="C11" s="40">
        <v>0</v>
      </c>
    </row>
    <row r="12" spans="1:3">
      <c r="A12" s="55">
        <v>44277</v>
      </c>
      <c r="B12" s="40" t="s">
        <v>314</v>
      </c>
      <c r="C12" s="40">
        <v>0</v>
      </c>
    </row>
    <row r="13" spans="1:3">
      <c r="A13" s="55">
        <v>44277</v>
      </c>
      <c r="B13" s="40" t="s">
        <v>315</v>
      </c>
      <c r="C13" s="40">
        <v>0</v>
      </c>
    </row>
    <row r="14" spans="1:3">
      <c r="A14" s="55">
        <v>44277</v>
      </c>
      <c r="B14" s="40" t="s">
        <v>316</v>
      </c>
      <c r="C14" s="40">
        <v>0</v>
      </c>
    </row>
    <row r="15" spans="1:3">
      <c r="A15" s="55">
        <v>44277</v>
      </c>
      <c r="B15" s="40" t="s">
        <v>317</v>
      </c>
      <c r="C15" s="40">
        <v>0</v>
      </c>
    </row>
    <row r="16" spans="1:3">
      <c r="A16" s="55">
        <v>44277</v>
      </c>
      <c r="B16" s="40" t="s">
        <v>318</v>
      </c>
      <c r="C16" s="40">
        <v>0</v>
      </c>
    </row>
    <row r="17" spans="1:3">
      <c r="A17" s="55">
        <v>44277</v>
      </c>
      <c r="B17" s="40" t="s">
        <v>319</v>
      </c>
      <c r="C17" s="40">
        <v>0</v>
      </c>
    </row>
    <row r="18" spans="1:3">
      <c r="A18" s="55">
        <v>44284</v>
      </c>
      <c r="B18" s="40" t="s">
        <v>307</v>
      </c>
      <c r="C18" s="40">
        <v>3</v>
      </c>
    </row>
    <row r="19" spans="1:3">
      <c r="A19" s="55">
        <v>44284</v>
      </c>
      <c r="B19" s="40" t="s">
        <v>308</v>
      </c>
      <c r="C19" s="40">
        <v>0</v>
      </c>
    </row>
    <row r="20" spans="1:3">
      <c r="A20" s="55">
        <v>44284</v>
      </c>
      <c r="B20" s="40" t="s">
        <v>309</v>
      </c>
      <c r="C20" s="40">
        <v>0</v>
      </c>
    </row>
    <row r="21" spans="1:3">
      <c r="A21" s="55">
        <v>44284</v>
      </c>
      <c r="B21" s="40" t="s">
        <v>310</v>
      </c>
      <c r="C21" s="40">
        <v>0</v>
      </c>
    </row>
    <row r="22" spans="1:3">
      <c r="A22" s="55">
        <v>44284</v>
      </c>
      <c r="B22" s="40" t="s">
        <v>311</v>
      </c>
      <c r="C22" s="40">
        <v>0</v>
      </c>
    </row>
    <row r="23" spans="1:3">
      <c r="A23" s="55">
        <v>44284</v>
      </c>
      <c r="B23" s="40" t="s">
        <v>312</v>
      </c>
      <c r="C23" s="40">
        <v>0</v>
      </c>
    </row>
    <row r="24" spans="1:3">
      <c r="A24" s="55">
        <v>44284</v>
      </c>
      <c r="B24" s="40" t="s">
        <v>84</v>
      </c>
      <c r="C24" s="40">
        <v>0</v>
      </c>
    </row>
    <row r="25" spans="1:3">
      <c r="A25" s="55">
        <v>44284</v>
      </c>
      <c r="B25" s="40" t="s">
        <v>313</v>
      </c>
      <c r="C25" s="40">
        <v>0</v>
      </c>
    </row>
    <row r="26" spans="1:3">
      <c r="A26" s="55">
        <v>44284</v>
      </c>
      <c r="B26" s="40" t="s">
        <v>314</v>
      </c>
      <c r="C26" s="40">
        <v>0</v>
      </c>
    </row>
    <row r="27" spans="1:3">
      <c r="A27" s="55">
        <v>44284</v>
      </c>
      <c r="B27" s="40" t="s">
        <v>315</v>
      </c>
      <c r="C27" s="40">
        <v>0</v>
      </c>
    </row>
    <row r="28" spans="1:3">
      <c r="A28" s="55">
        <v>44284</v>
      </c>
      <c r="B28" s="40" t="s">
        <v>316</v>
      </c>
      <c r="C28" s="40">
        <v>0</v>
      </c>
    </row>
    <row r="29" spans="1:3">
      <c r="A29" s="55">
        <v>44284</v>
      </c>
      <c r="B29" s="40" t="s">
        <v>317</v>
      </c>
      <c r="C29" s="40">
        <v>0</v>
      </c>
    </row>
    <row r="30" spans="1:3">
      <c r="A30" s="55">
        <v>44284</v>
      </c>
      <c r="B30" s="40" t="s">
        <v>318</v>
      </c>
      <c r="C30" s="40">
        <v>0</v>
      </c>
    </row>
    <row r="31" spans="1:3">
      <c r="A31" s="55">
        <v>44284</v>
      </c>
      <c r="B31" s="40" t="s">
        <v>319</v>
      </c>
      <c r="C31" s="40">
        <v>0</v>
      </c>
    </row>
    <row r="32" spans="1:3">
      <c r="A32" s="55">
        <v>44291</v>
      </c>
      <c r="B32" s="40" t="s">
        <v>307</v>
      </c>
      <c r="C32" s="40">
        <v>3</v>
      </c>
    </row>
    <row r="33" spans="1:3">
      <c r="A33" s="55">
        <v>44291</v>
      </c>
      <c r="B33" s="40" t="s">
        <v>308</v>
      </c>
      <c r="C33" s="40">
        <v>0</v>
      </c>
    </row>
    <row r="34" spans="1:3">
      <c r="A34" s="55">
        <v>44291</v>
      </c>
      <c r="B34" s="40" t="s">
        <v>309</v>
      </c>
      <c r="C34" s="40">
        <v>0</v>
      </c>
    </row>
    <row r="35" spans="1:3">
      <c r="A35" s="55">
        <v>44291</v>
      </c>
      <c r="B35" s="40" t="s">
        <v>310</v>
      </c>
      <c r="C35" s="40">
        <v>0</v>
      </c>
    </row>
    <row r="36" spans="1:3">
      <c r="A36" s="55">
        <v>44291</v>
      </c>
      <c r="B36" s="40" t="s">
        <v>311</v>
      </c>
      <c r="C36" s="40">
        <v>0</v>
      </c>
    </row>
    <row r="37" spans="1:3">
      <c r="A37" s="55">
        <v>44291</v>
      </c>
      <c r="B37" s="40" t="s">
        <v>312</v>
      </c>
      <c r="C37" s="40">
        <v>0</v>
      </c>
    </row>
    <row r="38" spans="1:3">
      <c r="A38" s="55">
        <v>44291</v>
      </c>
      <c r="B38" s="40" t="s">
        <v>84</v>
      </c>
      <c r="C38" s="40">
        <v>0</v>
      </c>
    </row>
    <row r="39" spans="1:3">
      <c r="A39" s="55">
        <v>44291</v>
      </c>
      <c r="B39" s="40" t="s">
        <v>313</v>
      </c>
      <c r="C39" s="40">
        <v>0</v>
      </c>
    </row>
    <row r="40" spans="1:3">
      <c r="A40" s="55">
        <v>44291</v>
      </c>
      <c r="B40" s="40" t="s">
        <v>314</v>
      </c>
      <c r="C40" s="40">
        <v>0</v>
      </c>
    </row>
    <row r="41" spans="1:3">
      <c r="A41" s="55">
        <v>44291</v>
      </c>
      <c r="B41" s="40" t="s">
        <v>315</v>
      </c>
      <c r="C41" s="40">
        <v>0</v>
      </c>
    </row>
    <row r="42" spans="1:3">
      <c r="A42" s="55">
        <v>44291</v>
      </c>
      <c r="B42" s="40" t="s">
        <v>316</v>
      </c>
      <c r="C42" s="40">
        <v>0</v>
      </c>
    </row>
    <row r="43" spans="1:3">
      <c r="A43" s="55">
        <v>44291</v>
      </c>
      <c r="B43" s="40" t="s">
        <v>317</v>
      </c>
      <c r="C43" s="40">
        <v>0</v>
      </c>
    </row>
    <row r="44" spans="1:3">
      <c r="A44" s="55">
        <v>44291</v>
      </c>
      <c r="B44" s="40" t="s">
        <v>318</v>
      </c>
      <c r="C44" s="40">
        <v>0</v>
      </c>
    </row>
    <row r="45" spans="1:3">
      <c r="A45" s="55">
        <v>44291</v>
      </c>
      <c r="B45" s="40" t="s">
        <v>319</v>
      </c>
      <c r="C45" s="40">
        <v>0</v>
      </c>
    </row>
    <row r="46" spans="1:3">
      <c r="A46" s="55">
        <v>44298</v>
      </c>
      <c r="B46" s="40" t="s">
        <v>307</v>
      </c>
      <c r="C46" s="40">
        <v>2</v>
      </c>
    </row>
    <row r="47" spans="1:3">
      <c r="A47" s="55">
        <v>44298</v>
      </c>
      <c r="B47" s="40" t="s">
        <v>308</v>
      </c>
      <c r="C47" s="40">
        <v>0</v>
      </c>
    </row>
    <row r="48" spans="1:3">
      <c r="A48" s="55">
        <v>44298</v>
      </c>
      <c r="B48" s="40" t="s">
        <v>309</v>
      </c>
      <c r="C48" s="40">
        <v>0</v>
      </c>
    </row>
    <row r="49" spans="1:3">
      <c r="A49" s="55">
        <v>44298</v>
      </c>
      <c r="B49" s="40" t="s">
        <v>310</v>
      </c>
      <c r="C49" s="40">
        <v>0</v>
      </c>
    </row>
    <row r="50" spans="1:3">
      <c r="A50" s="55">
        <v>44298</v>
      </c>
      <c r="B50" s="40" t="s">
        <v>311</v>
      </c>
      <c r="C50" s="40">
        <v>0</v>
      </c>
    </row>
    <row r="51" spans="1:3">
      <c r="A51" s="55">
        <v>44298</v>
      </c>
      <c r="B51" s="40" t="s">
        <v>312</v>
      </c>
      <c r="C51" s="40">
        <v>0</v>
      </c>
    </row>
    <row r="52" spans="1:3">
      <c r="A52" s="55">
        <v>44298</v>
      </c>
      <c r="B52" s="40" t="s">
        <v>84</v>
      </c>
      <c r="C52" s="40">
        <v>0</v>
      </c>
    </row>
    <row r="53" spans="1:3">
      <c r="A53" s="55">
        <v>44298</v>
      </c>
      <c r="B53" s="40" t="s">
        <v>313</v>
      </c>
      <c r="C53" s="40">
        <v>0</v>
      </c>
    </row>
    <row r="54" spans="1:3">
      <c r="A54" s="55">
        <v>44298</v>
      </c>
      <c r="B54" s="40" t="s">
        <v>314</v>
      </c>
      <c r="C54" s="40">
        <v>0</v>
      </c>
    </row>
    <row r="55" spans="1:3">
      <c r="A55" s="55">
        <v>44298</v>
      </c>
      <c r="B55" s="40" t="s">
        <v>315</v>
      </c>
      <c r="C55" s="40">
        <v>0</v>
      </c>
    </row>
    <row r="56" spans="1:3">
      <c r="A56" s="55">
        <v>44298</v>
      </c>
      <c r="B56" s="40" t="s">
        <v>316</v>
      </c>
      <c r="C56" s="40">
        <v>0</v>
      </c>
    </row>
    <row r="57" spans="1:3">
      <c r="A57" s="55">
        <v>44298</v>
      </c>
      <c r="B57" s="40" t="s">
        <v>317</v>
      </c>
      <c r="C57" s="40">
        <v>0</v>
      </c>
    </row>
    <row r="58" spans="1:3">
      <c r="A58" s="55">
        <v>44298</v>
      </c>
      <c r="B58" s="40" t="s">
        <v>318</v>
      </c>
      <c r="C58" s="40">
        <v>0</v>
      </c>
    </row>
    <row r="59" spans="1:3">
      <c r="A59" s="55">
        <v>44298</v>
      </c>
      <c r="B59" s="40" t="s">
        <v>319</v>
      </c>
      <c r="C59" s="40">
        <v>0</v>
      </c>
    </row>
    <row r="60" spans="1:3">
      <c r="A60" s="55">
        <v>44305</v>
      </c>
      <c r="B60" s="40" t="s">
        <v>307</v>
      </c>
      <c r="C60" s="40">
        <v>3</v>
      </c>
    </row>
    <row r="61" spans="1:3">
      <c r="A61" s="55">
        <v>44305</v>
      </c>
      <c r="B61" s="40" t="s">
        <v>84</v>
      </c>
      <c r="C61" s="40">
        <v>1</v>
      </c>
    </row>
    <row r="62" spans="1:3">
      <c r="A62" s="55">
        <v>44305</v>
      </c>
      <c r="B62" s="40" t="s">
        <v>318</v>
      </c>
      <c r="C62" s="40">
        <v>1</v>
      </c>
    </row>
    <row r="63" spans="1:3">
      <c r="A63" s="55">
        <v>44305</v>
      </c>
      <c r="B63" s="40" t="s">
        <v>308</v>
      </c>
      <c r="C63" s="40">
        <v>0</v>
      </c>
    </row>
    <row r="64" spans="1:3">
      <c r="A64" s="55">
        <v>44305</v>
      </c>
      <c r="B64" s="40" t="s">
        <v>309</v>
      </c>
      <c r="C64" s="40">
        <v>0</v>
      </c>
    </row>
    <row r="65" spans="1:3">
      <c r="A65" s="55">
        <v>44305</v>
      </c>
      <c r="B65" s="40" t="s">
        <v>310</v>
      </c>
      <c r="C65" s="40">
        <v>0</v>
      </c>
    </row>
    <row r="66" spans="1:3">
      <c r="A66" s="55">
        <v>44305</v>
      </c>
      <c r="B66" s="40" t="s">
        <v>311</v>
      </c>
      <c r="C66" s="40">
        <v>0</v>
      </c>
    </row>
    <row r="67" spans="1:3">
      <c r="A67" s="55">
        <v>44305</v>
      </c>
      <c r="B67" s="40" t="s">
        <v>312</v>
      </c>
      <c r="C67" s="40">
        <v>0</v>
      </c>
    </row>
    <row r="68" spans="1:3">
      <c r="A68" s="55">
        <v>44305</v>
      </c>
      <c r="B68" s="40" t="s">
        <v>313</v>
      </c>
      <c r="C68" s="40">
        <v>0</v>
      </c>
    </row>
    <row r="69" spans="1:3">
      <c r="A69" s="55">
        <v>44305</v>
      </c>
      <c r="B69" s="40" t="s">
        <v>314</v>
      </c>
      <c r="C69" s="40">
        <v>0</v>
      </c>
    </row>
    <row r="70" spans="1:3">
      <c r="A70" s="55">
        <v>44305</v>
      </c>
      <c r="B70" s="40" t="s">
        <v>315</v>
      </c>
      <c r="C70" s="40">
        <v>0</v>
      </c>
    </row>
    <row r="71" spans="1:3">
      <c r="A71" s="55">
        <v>44305</v>
      </c>
      <c r="B71" s="40" t="s">
        <v>316</v>
      </c>
      <c r="C71" s="40">
        <v>0</v>
      </c>
    </row>
    <row r="72" spans="1:3">
      <c r="A72" s="55">
        <v>44305</v>
      </c>
      <c r="B72" s="40" t="s">
        <v>317</v>
      </c>
      <c r="C72" s="40">
        <v>0</v>
      </c>
    </row>
    <row r="73" spans="1:3">
      <c r="A73" s="55">
        <v>44305</v>
      </c>
      <c r="B73" s="40" t="s">
        <v>319</v>
      </c>
      <c r="C73" s="40">
        <v>0</v>
      </c>
    </row>
    <row r="74" spans="1:3">
      <c r="A74" s="55">
        <v>44312</v>
      </c>
      <c r="B74" s="40" t="s">
        <v>307</v>
      </c>
      <c r="C74" s="40">
        <v>5</v>
      </c>
    </row>
    <row r="75" spans="1:3">
      <c r="A75" s="55">
        <v>44312</v>
      </c>
      <c r="B75" s="40" t="s">
        <v>308</v>
      </c>
      <c r="C75" s="40">
        <v>0</v>
      </c>
    </row>
    <row r="76" spans="1:3">
      <c r="A76" s="55">
        <v>44312</v>
      </c>
      <c r="B76" s="40" t="s">
        <v>309</v>
      </c>
      <c r="C76" s="40">
        <v>0</v>
      </c>
    </row>
    <row r="77" spans="1:3">
      <c r="A77" s="55">
        <v>44312</v>
      </c>
      <c r="B77" s="40" t="s">
        <v>310</v>
      </c>
      <c r="C77" s="40">
        <v>0</v>
      </c>
    </row>
    <row r="78" spans="1:3">
      <c r="A78" s="55">
        <v>44312</v>
      </c>
      <c r="B78" s="40" t="s">
        <v>311</v>
      </c>
      <c r="C78" s="40">
        <v>0</v>
      </c>
    </row>
    <row r="79" spans="1:3">
      <c r="A79" s="55">
        <v>44312</v>
      </c>
      <c r="B79" s="40" t="s">
        <v>312</v>
      </c>
      <c r="C79" s="40">
        <v>0</v>
      </c>
    </row>
    <row r="80" spans="1:3">
      <c r="A80" s="55">
        <v>44312</v>
      </c>
      <c r="B80" s="40" t="s">
        <v>84</v>
      </c>
      <c r="C80" s="40">
        <v>0</v>
      </c>
    </row>
    <row r="81" spans="1:3">
      <c r="A81" s="55">
        <v>44312</v>
      </c>
      <c r="B81" s="40" t="s">
        <v>313</v>
      </c>
      <c r="C81" s="40">
        <v>0</v>
      </c>
    </row>
    <row r="82" spans="1:3">
      <c r="A82" s="55">
        <v>44312</v>
      </c>
      <c r="B82" s="40" t="s">
        <v>314</v>
      </c>
      <c r="C82" s="40">
        <v>0</v>
      </c>
    </row>
    <row r="83" spans="1:3">
      <c r="A83" s="55">
        <v>44312</v>
      </c>
      <c r="B83" s="40" t="s">
        <v>315</v>
      </c>
      <c r="C83" s="40">
        <v>0</v>
      </c>
    </row>
    <row r="84" spans="1:3">
      <c r="A84" s="55">
        <v>44312</v>
      </c>
      <c r="B84" s="40" t="s">
        <v>316</v>
      </c>
      <c r="C84" s="40">
        <v>0</v>
      </c>
    </row>
    <row r="85" spans="1:3">
      <c r="A85" s="55">
        <v>44312</v>
      </c>
      <c r="B85" s="40" t="s">
        <v>317</v>
      </c>
      <c r="C85" s="40">
        <v>0</v>
      </c>
    </row>
    <row r="86" spans="1:3">
      <c r="A86" s="55">
        <v>44312</v>
      </c>
      <c r="B86" s="40" t="s">
        <v>318</v>
      </c>
      <c r="C86" s="40">
        <v>0</v>
      </c>
    </row>
    <row r="87" spans="1:3">
      <c r="A87" s="55">
        <v>44312</v>
      </c>
      <c r="B87" s="40" t="s">
        <v>319</v>
      </c>
      <c r="C87" s="40">
        <v>0</v>
      </c>
    </row>
    <row r="88" spans="1:3">
      <c r="A88" s="55">
        <v>44319</v>
      </c>
      <c r="B88" s="40" t="s">
        <v>307</v>
      </c>
      <c r="C88" s="40">
        <v>3</v>
      </c>
    </row>
    <row r="89" spans="1:3">
      <c r="A89" s="55">
        <v>44319</v>
      </c>
      <c r="B89" s="40" t="s">
        <v>318</v>
      </c>
      <c r="C89" s="40">
        <v>1</v>
      </c>
    </row>
    <row r="90" spans="1:3">
      <c r="A90" s="55">
        <v>44319</v>
      </c>
      <c r="B90" s="40" t="s">
        <v>308</v>
      </c>
      <c r="C90" s="40">
        <v>0</v>
      </c>
    </row>
    <row r="91" spans="1:3">
      <c r="A91" s="55">
        <v>44319</v>
      </c>
      <c r="B91" s="40" t="s">
        <v>309</v>
      </c>
      <c r="C91" s="40">
        <v>0</v>
      </c>
    </row>
    <row r="92" spans="1:3">
      <c r="A92" s="55">
        <v>44319</v>
      </c>
      <c r="B92" s="40" t="s">
        <v>310</v>
      </c>
      <c r="C92" s="40">
        <v>0</v>
      </c>
    </row>
    <row r="93" spans="1:3">
      <c r="A93" s="55">
        <v>44319</v>
      </c>
      <c r="B93" s="40" t="s">
        <v>311</v>
      </c>
      <c r="C93" s="40">
        <v>0</v>
      </c>
    </row>
    <row r="94" spans="1:3">
      <c r="A94" s="55">
        <v>44319</v>
      </c>
      <c r="B94" s="40" t="s">
        <v>312</v>
      </c>
      <c r="C94" s="40">
        <v>0</v>
      </c>
    </row>
    <row r="95" spans="1:3">
      <c r="A95" s="55">
        <v>44319</v>
      </c>
      <c r="B95" s="40" t="s">
        <v>84</v>
      </c>
      <c r="C95" s="40">
        <v>0</v>
      </c>
    </row>
    <row r="96" spans="1:3">
      <c r="A96" s="55">
        <v>44319</v>
      </c>
      <c r="B96" s="40" t="s">
        <v>313</v>
      </c>
      <c r="C96" s="40">
        <v>0</v>
      </c>
    </row>
    <row r="97" spans="1:3">
      <c r="A97" s="55">
        <v>44319</v>
      </c>
      <c r="B97" s="40" t="s">
        <v>314</v>
      </c>
      <c r="C97" s="40">
        <v>0</v>
      </c>
    </row>
    <row r="98" spans="1:3">
      <c r="A98" s="55">
        <v>44319</v>
      </c>
      <c r="B98" s="40" t="s">
        <v>315</v>
      </c>
      <c r="C98" s="40">
        <v>0</v>
      </c>
    </row>
    <row r="99" spans="1:3">
      <c r="A99" s="55">
        <v>44319</v>
      </c>
      <c r="B99" s="40" t="s">
        <v>316</v>
      </c>
      <c r="C99" s="40">
        <v>0</v>
      </c>
    </row>
    <row r="100" spans="1:3">
      <c r="A100" s="55">
        <v>44319</v>
      </c>
      <c r="B100" s="40" t="s">
        <v>317</v>
      </c>
      <c r="C100" s="40">
        <v>0</v>
      </c>
    </row>
    <row r="101" spans="1:3">
      <c r="A101" s="55">
        <v>44319</v>
      </c>
      <c r="B101" s="40" t="s">
        <v>319</v>
      </c>
      <c r="C101" s="40">
        <v>0</v>
      </c>
    </row>
    <row r="102" spans="1:3">
      <c r="A102" s="55">
        <v>44326</v>
      </c>
      <c r="B102" s="40" t="s">
        <v>307</v>
      </c>
      <c r="C102" s="40">
        <v>1</v>
      </c>
    </row>
    <row r="103" spans="1:3">
      <c r="A103" s="55">
        <v>44326</v>
      </c>
      <c r="B103" s="40" t="s">
        <v>308</v>
      </c>
      <c r="C103" s="40">
        <v>0</v>
      </c>
    </row>
    <row r="104" spans="1:3">
      <c r="A104" s="55">
        <v>44326</v>
      </c>
      <c r="B104" s="40" t="s">
        <v>309</v>
      </c>
      <c r="C104" s="40">
        <v>0</v>
      </c>
    </row>
    <row r="105" spans="1:3">
      <c r="A105" s="55">
        <v>44326</v>
      </c>
      <c r="B105" s="40" t="s">
        <v>310</v>
      </c>
      <c r="C105" s="40">
        <v>0</v>
      </c>
    </row>
    <row r="106" spans="1:3">
      <c r="A106" s="55">
        <v>44326</v>
      </c>
      <c r="B106" s="40" t="s">
        <v>311</v>
      </c>
      <c r="C106" s="40">
        <v>0</v>
      </c>
    </row>
    <row r="107" spans="1:3">
      <c r="A107" s="55">
        <v>44326</v>
      </c>
      <c r="B107" s="40" t="s">
        <v>312</v>
      </c>
      <c r="C107" s="40">
        <v>0</v>
      </c>
    </row>
    <row r="108" spans="1:3">
      <c r="A108" s="55">
        <v>44326</v>
      </c>
      <c r="B108" s="40" t="s">
        <v>84</v>
      </c>
      <c r="C108" s="40">
        <v>0</v>
      </c>
    </row>
    <row r="109" spans="1:3">
      <c r="A109" s="55">
        <v>44326</v>
      </c>
      <c r="B109" s="40" t="s">
        <v>313</v>
      </c>
      <c r="C109" s="40">
        <v>0</v>
      </c>
    </row>
    <row r="110" spans="1:3">
      <c r="A110" s="55">
        <v>44326</v>
      </c>
      <c r="B110" s="40" t="s">
        <v>314</v>
      </c>
      <c r="C110" s="40">
        <v>0</v>
      </c>
    </row>
    <row r="111" spans="1:3">
      <c r="A111" s="55">
        <v>44326</v>
      </c>
      <c r="B111" s="40" t="s">
        <v>315</v>
      </c>
      <c r="C111" s="40">
        <v>0</v>
      </c>
    </row>
    <row r="112" spans="1:3">
      <c r="A112" s="55">
        <v>44326</v>
      </c>
      <c r="B112" s="40" t="s">
        <v>316</v>
      </c>
      <c r="C112" s="40">
        <v>0</v>
      </c>
    </row>
    <row r="113" spans="1:3">
      <c r="A113" s="55">
        <v>44326</v>
      </c>
      <c r="B113" s="40" t="s">
        <v>317</v>
      </c>
      <c r="C113" s="40">
        <v>0</v>
      </c>
    </row>
    <row r="114" spans="1:3">
      <c r="A114" s="55">
        <v>44326</v>
      </c>
      <c r="B114" s="40" t="s">
        <v>318</v>
      </c>
      <c r="C114" s="40">
        <v>0</v>
      </c>
    </row>
    <row r="115" spans="1:3">
      <c r="A115" s="55">
        <v>44326</v>
      </c>
      <c r="B115" s="40" t="s">
        <v>319</v>
      </c>
      <c r="C115" s="40">
        <v>0</v>
      </c>
    </row>
    <row r="116" spans="1:3">
      <c r="A116" s="55">
        <v>44333</v>
      </c>
      <c r="B116" s="40" t="s">
        <v>307</v>
      </c>
      <c r="C116" s="40">
        <v>7</v>
      </c>
    </row>
    <row r="117" spans="1:3">
      <c r="A117" s="55">
        <v>44333</v>
      </c>
      <c r="B117" s="40" t="s">
        <v>84</v>
      </c>
      <c r="C117" s="40">
        <v>3</v>
      </c>
    </row>
    <row r="118" spans="1:3">
      <c r="A118" s="55">
        <v>44333</v>
      </c>
      <c r="B118" s="40" t="s">
        <v>319</v>
      </c>
      <c r="C118" s="40">
        <v>1</v>
      </c>
    </row>
    <row r="119" spans="1:3">
      <c r="A119" s="55">
        <v>44333</v>
      </c>
      <c r="B119" s="40" t="s">
        <v>308</v>
      </c>
      <c r="C119" s="40">
        <v>0</v>
      </c>
    </row>
    <row r="120" spans="1:3">
      <c r="A120" s="55">
        <v>44333</v>
      </c>
      <c r="B120" s="40" t="s">
        <v>309</v>
      </c>
      <c r="C120" s="40">
        <v>0</v>
      </c>
    </row>
    <row r="121" spans="1:3">
      <c r="A121" s="55">
        <v>44333</v>
      </c>
      <c r="B121" s="40" t="s">
        <v>310</v>
      </c>
      <c r="C121" s="40">
        <v>0</v>
      </c>
    </row>
    <row r="122" spans="1:3">
      <c r="A122" s="55">
        <v>44333</v>
      </c>
      <c r="B122" s="40" t="s">
        <v>311</v>
      </c>
      <c r="C122" s="40">
        <v>0</v>
      </c>
    </row>
    <row r="123" spans="1:3">
      <c r="A123" s="55">
        <v>44333</v>
      </c>
      <c r="B123" s="40" t="s">
        <v>312</v>
      </c>
      <c r="C123" s="40">
        <v>0</v>
      </c>
    </row>
    <row r="124" spans="1:3">
      <c r="A124" s="55">
        <v>44333</v>
      </c>
      <c r="B124" s="40" t="s">
        <v>313</v>
      </c>
      <c r="C124" s="40">
        <v>0</v>
      </c>
    </row>
    <row r="125" spans="1:3">
      <c r="A125" s="55">
        <v>44333</v>
      </c>
      <c r="B125" s="40" t="s">
        <v>314</v>
      </c>
      <c r="C125" s="40">
        <v>0</v>
      </c>
    </row>
    <row r="126" spans="1:3">
      <c r="A126" s="55">
        <v>44333</v>
      </c>
      <c r="B126" s="40" t="s">
        <v>315</v>
      </c>
      <c r="C126" s="40">
        <v>0</v>
      </c>
    </row>
    <row r="127" spans="1:3">
      <c r="A127" s="55">
        <v>44333</v>
      </c>
      <c r="B127" s="40" t="s">
        <v>316</v>
      </c>
      <c r="C127" s="40">
        <v>0</v>
      </c>
    </row>
    <row r="128" spans="1:3">
      <c r="A128" s="55">
        <v>44333</v>
      </c>
      <c r="B128" s="40" t="s">
        <v>317</v>
      </c>
      <c r="C128" s="40">
        <v>0</v>
      </c>
    </row>
    <row r="129" spans="1:3">
      <c r="A129" s="55">
        <v>44333</v>
      </c>
      <c r="B129" s="40" t="s">
        <v>318</v>
      </c>
      <c r="C129" s="40">
        <v>0</v>
      </c>
    </row>
    <row r="130" spans="1:3">
      <c r="A130" s="55">
        <v>44340</v>
      </c>
      <c r="B130" s="40" t="s">
        <v>307</v>
      </c>
      <c r="C130" s="40">
        <v>4</v>
      </c>
    </row>
    <row r="131" spans="1:3">
      <c r="A131" s="55">
        <v>44340</v>
      </c>
      <c r="B131" s="40" t="s">
        <v>308</v>
      </c>
      <c r="C131" s="40">
        <v>0</v>
      </c>
    </row>
    <row r="132" spans="1:3">
      <c r="A132" s="55">
        <v>44340</v>
      </c>
      <c r="B132" s="40" t="s">
        <v>309</v>
      </c>
      <c r="C132" s="40">
        <v>0</v>
      </c>
    </row>
    <row r="133" spans="1:3">
      <c r="A133" s="55">
        <v>44340</v>
      </c>
      <c r="B133" s="40" t="s">
        <v>310</v>
      </c>
      <c r="C133" s="40">
        <v>0</v>
      </c>
    </row>
    <row r="134" spans="1:3">
      <c r="A134" s="55">
        <v>44340</v>
      </c>
      <c r="B134" s="40" t="s">
        <v>311</v>
      </c>
      <c r="C134" s="40">
        <v>0</v>
      </c>
    </row>
    <row r="135" spans="1:3">
      <c r="A135" s="55">
        <v>44340</v>
      </c>
      <c r="B135" s="40" t="s">
        <v>312</v>
      </c>
      <c r="C135" s="40">
        <v>0</v>
      </c>
    </row>
    <row r="136" spans="1:3">
      <c r="A136" s="55">
        <v>44340</v>
      </c>
      <c r="B136" s="40" t="s">
        <v>84</v>
      </c>
      <c r="C136" s="40">
        <v>0</v>
      </c>
    </row>
    <row r="137" spans="1:3">
      <c r="A137" s="55">
        <v>44340</v>
      </c>
      <c r="B137" s="40" t="s">
        <v>313</v>
      </c>
      <c r="C137" s="40">
        <v>0</v>
      </c>
    </row>
    <row r="138" spans="1:3">
      <c r="A138" s="55">
        <v>44340</v>
      </c>
      <c r="B138" s="40" t="s">
        <v>314</v>
      </c>
      <c r="C138" s="40">
        <v>0</v>
      </c>
    </row>
    <row r="139" spans="1:3">
      <c r="A139" s="55">
        <v>44340</v>
      </c>
      <c r="B139" s="40" t="s">
        <v>315</v>
      </c>
      <c r="C139" s="40">
        <v>0</v>
      </c>
    </row>
    <row r="140" spans="1:3">
      <c r="A140" s="55">
        <v>44340</v>
      </c>
      <c r="B140" s="40" t="s">
        <v>316</v>
      </c>
      <c r="C140" s="40">
        <v>0</v>
      </c>
    </row>
    <row r="141" spans="1:3">
      <c r="A141" s="55">
        <v>44340</v>
      </c>
      <c r="B141" s="40" t="s">
        <v>317</v>
      </c>
      <c r="C141" s="40">
        <v>0</v>
      </c>
    </row>
    <row r="142" spans="1:3">
      <c r="A142" s="55">
        <v>44340</v>
      </c>
      <c r="B142" s="40" t="s">
        <v>318</v>
      </c>
      <c r="C142" s="40">
        <v>0</v>
      </c>
    </row>
    <row r="143" spans="1:3">
      <c r="A143" s="55">
        <v>44340</v>
      </c>
      <c r="B143" s="40" t="s">
        <v>319</v>
      </c>
      <c r="C143" s="40">
        <v>0</v>
      </c>
    </row>
    <row r="144" spans="1:3">
      <c r="A144" s="55">
        <v>44347</v>
      </c>
      <c r="B144" s="40" t="s">
        <v>307</v>
      </c>
      <c r="C144" s="40">
        <v>7</v>
      </c>
    </row>
    <row r="145" spans="1:3">
      <c r="A145" s="55">
        <v>44347</v>
      </c>
      <c r="B145" s="40" t="s">
        <v>319</v>
      </c>
      <c r="C145" s="40">
        <v>3</v>
      </c>
    </row>
    <row r="146" spans="1:3">
      <c r="A146" s="55">
        <v>44347</v>
      </c>
      <c r="B146" s="40" t="s">
        <v>84</v>
      </c>
      <c r="C146" s="40">
        <v>1</v>
      </c>
    </row>
    <row r="147" spans="1:3">
      <c r="A147" s="55">
        <v>44347</v>
      </c>
      <c r="B147" s="40" t="s">
        <v>314</v>
      </c>
      <c r="C147" s="40">
        <v>1</v>
      </c>
    </row>
    <row r="148" spans="1:3">
      <c r="A148" s="55">
        <v>44347</v>
      </c>
      <c r="B148" s="40" t="s">
        <v>308</v>
      </c>
      <c r="C148" s="40">
        <v>0</v>
      </c>
    </row>
    <row r="149" spans="1:3">
      <c r="A149" s="55">
        <v>44347</v>
      </c>
      <c r="B149" s="40" t="s">
        <v>309</v>
      </c>
      <c r="C149" s="40">
        <v>0</v>
      </c>
    </row>
    <row r="150" spans="1:3">
      <c r="A150" s="55">
        <v>44347</v>
      </c>
      <c r="B150" s="40" t="s">
        <v>310</v>
      </c>
      <c r="C150" s="40">
        <v>0</v>
      </c>
    </row>
    <row r="151" spans="1:3">
      <c r="A151" s="55">
        <v>44347</v>
      </c>
      <c r="B151" s="40" t="s">
        <v>311</v>
      </c>
      <c r="C151" s="40">
        <v>0</v>
      </c>
    </row>
    <row r="152" spans="1:3">
      <c r="A152" s="55">
        <v>44347</v>
      </c>
      <c r="B152" s="40" t="s">
        <v>312</v>
      </c>
      <c r="C152" s="40">
        <v>0</v>
      </c>
    </row>
    <row r="153" spans="1:3">
      <c r="A153" s="55">
        <v>44347</v>
      </c>
      <c r="B153" s="40" t="s">
        <v>313</v>
      </c>
      <c r="C153" s="40">
        <v>0</v>
      </c>
    </row>
    <row r="154" spans="1:3">
      <c r="A154" s="55">
        <v>44347</v>
      </c>
      <c r="B154" s="40" t="s">
        <v>315</v>
      </c>
      <c r="C154" s="40">
        <v>0</v>
      </c>
    </row>
    <row r="155" spans="1:3">
      <c r="A155" s="55">
        <v>44347</v>
      </c>
      <c r="B155" s="40" t="s">
        <v>316</v>
      </c>
      <c r="C155" s="40">
        <v>0</v>
      </c>
    </row>
    <row r="156" spans="1:3">
      <c r="A156" s="55">
        <v>44347</v>
      </c>
      <c r="B156" s="40" t="s">
        <v>317</v>
      </c>
      <c r="C156" s="40">
        <v>0</v>
      </c>
    </row>
    <row r="157" spans="1:3">
      <c r="A157" s="55">
        <v>44347</v>
      </c>
      <c r="B157" s="40" t="s">
        <v>318</v>
      </c>
      <c r="C157" s="40">
        <v>0</v>
      </c>
    </row>
    <row r="158" spans="1:3">
      <c r="A158" s="55">
        <v>44354</v>
      </c>
      <c r="B158" s="40" t="s">
        <v>319</v>
      </c>
      <c r="C158" s="40">
        <v>11</v>
      </c>
    </row>
    <row r="159" spans="1:3">
      <c r="A159" s="55">
        <v>44354</v>
      </c>
      <c r="B159" s="40" t="s">
        <v>84</v>
      </c>
      <c r="C159" s="40">
        <v>2</v>
      </c>
    </row>
    <row r="160" spans="1:3">
      <c r="A160" s="55">
        <v>44354</v>
      </c>
      <c r="B160" s="40" t="s">
        <v>307</v>
      </c>
      <c r="C160" s="40">
        <v>1</v>
      </c>
    </row>
    <row r="161" spans="1:3">
      <c r="A161" s="55">
        <v>44354</v>
      </c>
      <c r="B161" s="40" t="s">
        <v>318</v>
      </c>
      <c r="C161" s="40">
        <v>1</v>
      </c>
    </row>
    <row r="162" spans="1:3">
      <c r="A162" s="55">
        <v>44354</v>
      </c>
      <c r="B162" s="40" t="s">
        <v>308</v>
      </c>
      <c r="C162" s="40">
        <v>0</v>
      </c>
    </row>
    <row r="163" spans="1:3">
      <c r="A163" s="55">
        <v>44354</v>
      </c>
      <c r="B163" s="40" t="s">
        <v>309</v>
      </c>
      <c r="C163" s="40">
        <v>0</v>
      </c>
    </row>
    <row r="164" spans="1:3">
      <c r="A164" s="55">
        <v>44354</v>
      </c>
      <c r="B164" s="40" t="s">
        <v>310</v>
      </c>
      <c r="C164" s="40">
        <v>0</v>
      </c>
    </row>
    <row r="165" spans="1:3">
      <c r="A165" s="55">
        <v>44354</v>
      </c>
      <c r="B165" s="40" t="s">
        <v>311</v>
      </c>
      <c r="C165" s="40">
        <v>0</v>
      </c>
    </row>
    <row r="166" spans="1:3">
      <c r="A166" s="55">
        <v>44354</v>
      </c>
      <c r="B166" s="40" t="s">
        <v>312</v>
      </c>
      <c r="C166" s="40">
        <v>0</v>
      </c>
    </row>
    <row r="167" spans="1:3">
      <c r="A167" s="55">
        <v>44354</v>
      </c>
      <c r="B167" s="40" t="s">
        <v>313</v>
      </c>
      <c r="C167" s="40">
        <v>0</v>
      </c>
    </row>
    <row r="168" spans="1:3">
      <c r="A168" s="55">
        <v>44354</v>
      </c>
      <c r="B168" s="40" t="s">
        <v>314</v>
      </c>
      <c r="C168" s="40">
        <v>0</v>
      </c>
    </row>
    <row r="169" spans="1:3">
      <c r="A169" s="55">
        <v>44354</v>
      </c>
      <c r="B169" s="40" t="s">
        <v>315</v>
      </c>
      <c r="C169" s="40">
        <v>0</v>
      </c>
    </row>
    <row r="170" spans="1:3">
      <c r="A170" s="55">
        <v>44354</v>
      </c>
      <c r="B170" s="40" t="s">
        <v>316</v>
      </c>
      <c r="C170" s="40">
        <v>0</v>
      </c>
    </row>
    <row r="171" spans="1:3">
      <c r="A171" s="55">
        <v>44354</v>
      </c>
      <c r="B171" s="40" t="s">
        <v>317</v>
      </c>
      <c r="C171" s="40">
        <v>0</v>
      </c>
    </row>
    <row r="172" spans="1:3">
      <c r="A172" s="55">
        <v>44361</v>
      </c>
      <c r="B172" s="40" t="s">
        <v>319</v>
      </c>
      <c r="C172" s="40">
        <v>12</v>
      </c>
    </row>
    <row r="173" spans="1:3">
      <c r="A173" s="55">
        <v>44361</v>
      </c>
      <c r="B173" s="40" t="s">
        <v>307</v>
      </c>
      <c r="C173" s="40">
        <v>7</v>
      </c>
    </row>
    <row r="174" spans="1:3">
      <c r="A174" s="55">
        <v>44361</v>
      </c>
      <c r="B174" s="40" t="s">
        <v>311</v>
      </c>
      <c r="C174" s="40">
        <v>1</v>
      </c>
    </row>
    <row r="175" spans="1:3">
      <c r="A175" s="55">
        <v>44361</v>
      </c>
      <c r="B175" s="40" t="s">
        <v>84</v>
      </c>
      <c r="C175" s="40">
        <v>1</v>
      </c>
    </row>
    <row r="176" spans="1:3">
      <c r="A176" s="55">
        <v>44361</v>
      </c>
      <c r="B176" s="40" t="s">
        <v>308</v>
      </c>
      <c r="C176" s="40">
        <v>0</v>
      </c>
    </row>
    <row r="177" spans="1:3">
      <c r="A177" s="55">
        <v>44361</v>
      </c>
      <c r="B177" s="40" t="s">
        <v>309</v>
      </c>
      <c r="C177" s="40">
        <v>0</v>
      </c>
    </row>
    <row r="178" spans="1:3">
      <c r="A178" s="55">
        <v>44361</v>
      </c>
      <c r="B178" s="40" t="s">
        <v>310</v>
      </c>
      <c r="C178" s="40">
        <v>0</v>
      </c>
    </row>
    <row r="179" spans="1:3">
      <c r="A179" s="55">
        <v>44361</v>
      </c>
      <c r="B179" s="40" t="s">
        <v>312</v>
      </c>
      <c r="C179" s="40">
        <v>0</v>
      </c>
    </row>
    <row r="180" spans="1:3">
      <c r="A180" s="55">
        <v>44361</v>
      </c>
      <c r="B180" s="40" t="s">
        <v>313</v>
      </c>
      <c r="C180" s="40">
        <v>0</v>
      </c>
    </row>
    <row r="181" spans="1:3">
      <c r="A181" s="55">
        <v>44361</v>
      </c>
      <c r="B181" s="40" t="s">
        <v>314</v>
      </c>
      <c r="C181" s="40">
        <v>0</v>
      </c>
    </row>
    <row r="182" spans="1:3">
      <c r="A182" s="55">
        <v>44361</v>
      </c>
      <c r="B182" s="40" t="s">
        <v>315</v>
      </c>
      <c r="C182" s="40">
        <v>0</v>
      </c>
    </row>
    <row r="183" spans="1:3">
      <c r="A183" s="55">
        <v>44361</v>
      </c>
      <c r="B183" s="40" t="s">
        <v>316</v>
      </c>
      <c r="C183" s="40">
        <v>0</v>
      </c>
    </row>
    <row r="184" spans="1:3">
      <c r="A184" s="55">
        <v>44361</v>
      </c>
      <c r="B184" s="40" t="s">
        <v>317</v>
      </c>
      <c r="C184" s="40">
        <v>0</v>
      </c>
    </row>
    <row r="185" spans="1:3">
      <c r="A185" s="55">
        <v>44361</v>
      </c>
      <c r="B185" s="40" t="s">
        <v>318</v>
      </c>
      <c r="C185" s="40">
        <v>0</v>
      </c>
    </row>
    <row r="186" spans="1:3">
      <c r="A186" s="55">
        <v>44368</v>
      </c>
      <c r="B186" s="40" t="s">
        <v>319</v>
      </c>
      <c r="C186" s="40">
        <v>54</v>
      </c>
    </row>
    <row r="187" spans="1:3">
      <c r="A187" s="55">
        <v>44368</v>
      </c>
      <c r="B187" s="40" t="s">
        <v>307</v>
      </c>
      <c r="C187" s="40">
        <v>10</v>
      </c>
    </row>
    <row r="188" spans="1:3">
      <c r="A188" s="55">
        <v>44368</v>
      </c>
      <c r="B188" s="40" t="s">
        <v>84</v>
      </c>
      <c r="C188" s="40">
        <v>2</v>
      </c>
    </row>
    <row r="189" spans="1:3">
      <c r="A189" s="55">
        <v>44368</v>
      </c>
      <c r="B189" s="40" t="s">
        <v>313</v>
      </c>
      <c r="C189" s="40">
        <v>1</v>
      </c>
    </row>
    <row r="190" spans="1:3">
      <c r="A190" s="55">
        <v>44368</v>
      </c>
      <c r="B190" s="40" t="s">
        <v>308</v>
      </c>
      <c r="C190" s="40">
        <v>0</v>
      </c>
    </row>
    <row r="191" spans="1:3">
      <c r="A191" s="55">
        <v>44368</v>
      </c>
      <c r="B191" s="40" t="s">
        <v>309</v>
      </c>
      <c r="C191" s="40">
        <v>0</v>
      </c>
    </row>
    <row r="192" spans="1:3">
      <c r="A192" s="55">
        <v>44368</v>
      </c>
      <c r="B192" s="40" t="s">
        <v>310</v>
      </c>
      <c r="C192" s="40">
        <v>0</v>
      </c>
    </row>
    <row r="193" spans="1:3">
      <c r="A193" s="55">
        <v>44368</v>
      </c>
      <c r="B193" s="40" t="s">
        <v>311</v>
      </c>
      <c r="C193" s="40">
        <v>0</v>
      </c>
    </row>
    <row r="194" spans="1:3">
      <c r="A194" s="55">
        <v>44368</v>
      </c>
      <c r="B194" s="40" t="s">
        <v>312</v>
      </c>
      <c r="C194" s="40">
        <v>0</v>
      </c>
    </row>
    <row r="195" spans="1:3">
      <c r="A195" s="55">
        <v>44368</v>
      </c>
      <c r="B195" s="40" t="s">
        <v>314</v>
      </c>
      <c r="C195" s="40">
        <v>0</v>
      </c>
    </row>
    <row r="196" spans="1:3">
      <c r="A196" s="55">
        <v>44368</v>
      </c>
      <c r="B196" s="40" t="s">
        <v>315</v>
      </c>
      <c r="C196" s="40">
        <v>0</v>
      </c>
    </row>
    <row r="197" spans="1:3">
      <c r="A197" s="55">
        <v>44368</v>
      </c>
      <c r="B197" s="40" t="s">
        <v>316</v>
      </c>
      <c r="C197" s="40">
        <v>0</v>
      </c>
    </row>
    <row r="198" spans="1:3">
      <c r="A198" s="55">
        <v>44368</v>
      </c>
      <c r="B198" s="40" t="s">
        <v>317</v>
      </c>
      <c r="C198" s="40">
        <v>0</v>
      </c>
    </row>
    <row r="199" spans="1:3">
      <c r="A199" s="55">
        <v>44368</v>
      </c>
      <c r="B199" s="40" t="s">
        <v>318</v>
      </c>
      <c r="C199" s="40">
        <v>0</v>
      </c>
    </row>
    <row r="200" spans="1:3">
      <c r="A200" s="55">
        <v>44375</v>
      </c>
      <c r="B200" s="40" t="s">
        <v>319</v>
      </c>
      <c r="C200" s="40">
        <v>37</v>
      </c>
    </row>
    <row r="201" spans="1:3">
      <c r="A201" s="55">
        <v>44375</v>
      </c>
      <c r="B201" s="40" t="s">
        <v>307</v>
      </c>
      <c r="C201" s="40">
        <v>7</v>
      </c>
    </row>
    <row r="202" spans="1:3">
      <c r="A202" s="55">
        <v>44375</v>
      </c>
      <c r="B202" s="40" t="s">
        <v>84</v>
      </c>
      <c r="C202" s="40">
        <v>6</v>
      </c>
    </row>
    <row r="203" spans="1:3">
      <c r="A203" s="55">
        <v>44375</v>
      </c>
      <c r="B203" s="40" t="s">
        <v>318</v>
      </c>
      <c r="C203" s="40">
        <v>4</v>
      </c>
    </row>
    <row r="204" spans="1:3">
      <c r="A204" s="55">
        <v>44375</v>
      </c>
      <c r="B204" s="40" t="s">
        <v>311</v>
      </c>
      <c r="C204" s="40">
        <v>1</v>
      </c>
    </row>
    <row r="205" spans="1:3">
      <c r="A205" s="55">
        <v>44375</v>
      </c>
      <c r="B205" s="40" t="s">
        <v>314</v>
      </c>
      <c r="C205" s="40">
        <v>1</v>
      </c>
    </row>
    <row r="206" spans="1:3">
      <c r="A206" s="55">
        <v>44375</v>
      </c>
      <c r="B206" s="40" t="s">
        <v>308</v>
      </c>
      <c r="C206" s="40">
        <v>0</v>
      </c>
    </row>
    <row r="207" spans="1:3">
      <c r="A207" s="55">
        <v>44375</v>
      </c>
      <c r="B207" s="40" t="s">
        <v>309</v>
      </c>
      <c r="C207" s="40">
        <v>0</v>
      </c>
    </row>
    <row r="208" spans="1:3">
      <c r="A208" s="55">
        <v>44375</v>
      </c>
      <c r="B208" s="40" t="s">
        <v>310</v>
      </c>
      <c r="C208" s="40">
        <v>0</v>
      </c>
    </row>
    <row r="209" spans="1:3">
      <c r="A209" s="55">
        <v>44375</v>
      </c>
      <c r="B209" s="40" t="s">
        <v>312</v>
      </c>
      <c r="C209" s="40">
        <v>0</v>
      </c>
    </row>
    <row r="210" spans="1:3">
      <c r="A210" s="55">
        <v>44375</v>
      </c>
      <c r="B210" s="40" t="s">
        <v>313</v>
      </c>
      <c r="C210" s="40">
        <v>0</v>
      </c>
    </row>
    <row r="211" spans="1:3">
      <c r="A211" s="55">
        <v>44375</v>
      </c>
      <c r="B211" s="40" t="s">
        <v>315</v>
      </c>
      <c r="C211" s="40">
        <v>0</v>
      </c>
    </row>
    <row r="212" spans="1:3">
      <c r="A212" s="55">
        <v>44375</v>
      </c>
      <c r="B212" s="40" t="s">
        <v>316</v>
      </c>
      <c r="C212" s="40">
        <v>0</v>
      </c>
    </row>
    <row r="213" spans="1:3">
      <c r="A213" s="55">
        <v>44375</v>
      </c>
      <c r="B213" s="40" t="s">
        <v>317</v>
      </c>
      <c r="C213" s="40">
        <v>0</v>
      </c>
    </row>
    <row r="214" spans="1:3">
      <c r="A214" s="55">
        <v>44382</v>
      </c>
      <c r="B214" s="40" t="s">
        <v>319</v>
      </c>
      <c r="C214" s="40">
        <v>97</v>
      </c>
    </row>
    <row r="215" spans="1:3">
      <c r="A215" s="55">
        <v>44382</v>
      </c>
      <c r="B215" s="40" t="s">
        <v>307</v>
      </c>
      <c r="C215" s="40">
        <v>7</v>
      </c>
    </row>
    <row r="216" spans="1:3">
      <c r="A216" s="55">
        <v>44382</v>
      </c>
      <c r="B216" s="40" t="s">
        <v>318</v>
      </c>
      <c r="C216" s="40">
        <v>4</v>
      </c>
    </row>
    <row r="217" spans="1:3">
      <c r="A217" s="55">
        <v>44382</v>
      </c>
      <c r="B217" s="40" t="s">
        <v>84</v>
      </c>
      <c r="C217" s="40">
        <v>2</v>
      </c>
    </row>
    <row r="218" spans="1:3">
      <c r="A218" s="55">
        <v>44382</v>
      </c>
      <c r="B218" s="40" t="s">
        <v>308</v>
      </c>
      <c r="C218" s="40">
        <v>1</v>
      </c>
    </row>
    <row r="219" spans="1:3">
      <c r="A219" s="55">
        <v>44382</v>
      </c>
      <c r="B219" s="40" t="s">
        <v>314</v>
      </c>
      <c r="C219" s="40">
        <v>1</v>
      </c>
    </row>
    <row r="220" spans="1:3">
      <c r="A220" s="55">
        <v>44382</v>
      </c>
      <c r="B220" s="40" t="s">
        <v>309</v>
      </c>
      <c r="C220" s="40">
        <v>0</v>
      </c>
    </row>
    <row r="221" spans="1:3">
      <c r="A221" s="55">
        <v>44382</v>
      </c>
      <c r="B221" s="40" t="s">
        <v>310</v>
      </c>
      <c r="C221" s="40">
        <v>0</v>
      </c>
    </row>
    <row r="222" spans="1:3">
      <c r="A222" s="55">
        <v>44382</v>
      </c>
      <c r="B222" s="40" t="s">
        <v>311</v>
      </c>
      <c r="C222" s="40">
        <v>0</v>
      </c>
    </row>
    <row r="223" spans="1:3">
      <c r="A223" s="55">
        <v>44382</v>
      </c>
      <c r="B223" s="40" t="s">
        <v>312</v>
      </c>
      <c r="C223" s="40">
        <v>0</v>
      </c>
    </row>
    <row r="224" spans="1:3">
      <c r="A224" s="55">
        <v>44382</v>
      </c>
      <c r="B224" s="40" t="s">
        <v>313</v>
      </c>
      <c r="C224" s="40">
        <v>0</v>
      </c>
    </row>
    <row r="225" spans="1:3">
      <c r="A225" s="55">
        <v>44382</v>
      </c>
      <c r="B225" s="40" t="s">
        <v>315</v>
      </c>
      <c r="C225" s="40">
        <v>0</v>
      </c>
    </row>
    <row r="226" spans="1:3">
      <c r="A226" s="55">
        <v>44382</v>
      </c>
      <c r="B226" s="40" t="s">
        <v>316</v>
      </c>
      <c r="C226" s="40">
        <v>0</v>
      </c>
    </row>
    <row r="227" spans="1:3">
      <c r="A227" s="55">
        <v>44382</v>
      </c>
      <c r="B227" s="40" t="s">
        <v>317</v>
      </c>
      <c r="C227" s="40">
        <v>0</v>
      </c>
    </row>
    <row r="228" spans="1:3">
      <c r="A228" s="55">
        <v>44389</v>
      </c>
      <c r="B228" s="40" t="s">
        <v>319</v>
      </c>
      <c r="C228" s="40">
        <v>102</v>
      </c>
    </row>
    <row r="229" spans="1:3">
      <c r="A229" s="55">
        <v>44389</v>
      </c>
      <c r="B229" s="40" t="s">
        <v>307</v>
      </c>
      <c r="C229" s="40">
        <v>8</v>
      </c>
    </row>
    <row r="230" spans="1:3">
      <c r="A230" s="55">
        <v>44389</v>
      </c>
      <c r="B230" s="40" t="s">
        <v>314</v>
      </c>
      <c r="C230" s="40">
        <v>8</v>
      </c>
    </row>
    <row r="231" spans="1:3">
      <c r="A231" s="55">
        <v>44389</v>
      </c>
      <c r="B231" s="40" t="s">
        <v>84</v>
      </c>
      <c r="C231" s="40">
        <v>4</v>
      </c>
    </row>
    <row r="232" spans="1:3">
      <c r="A232" s="55">
        <v>44389</v>
      </c>
      <c r="B232" s="40" t="s">
        <v>313</v>
      </c>
      <c r="C232" s="40">
        <v>1</v>
      </c>
    </row>
    <row r="233" spans="1:3">
      <c r="A233" s="55">
        <v>44389</v>
      </c>
      <c r="B233" s="40" t="s">
        <v>317</v>
      </c>
      <c r="C233" s="40">
        <v>1</v>
      </c>
    </row>
    <row r="234" spans="1:3">
      <c r="A234" s="55">
        <v>44389</v>
      </c>
      <c r="B234" s="40" t="s">
        <v>318</v>
      </c>
      <c r="C234" s="40">
        <v>1</v>
      </c>
    </row>
    <row r="235" spans="1:3">
      <c r="A235" s="55">
        <v>44389</v>
      </c>
      <c r="B235" s="40" t="s">
        <v>308</v>
      </c>
      <c r="C235" s="40">
        <v>0</v>
      </c>
    </row>
    <row r="236" spans="1:3">
      <c r="A236" s="55">
        <v>44389</v>
      </c>
      <c r="B236" s="40" t="s">
        <v>309</v>
      </c>
      <c r="C236" s="40">
        <v>0</v>
      </c>
    </row>
    <row r="237" spans="1:3">
      <c r="A237" s="55">
        <v>44389</v>
      </c>
      <c r="B237" s="40" t="s">
        <v>310</v>
      </c>
      <c r="C237" s="40">
        <v>0</v>
      </c>
    </row>
    <row r="238" spans="1:3">
      <c r="A238" s="55">
        <v>44389</v>
      </c>
      <c r="B238" s="40" t="s">
        <v>311</v>
      </c>
      <c r="C238" s="40">
        <v>0</v>
      </c>
    </row>
    <row r="239" spans="1:3">
      <c r="A239" s="55">
        <v>44389</v>
      </c>
      <c r="B239" s="40" t="s">
        <v>312</v>
      </c>
      <c r="C239" s="40">
        <v>0</v>
      </c>
    </row>
    <row r="240" spans="1:3">
      <c r="A240" s="55">
        <v>44389</v>
      </c>
      <c r="B240" s="40" t="s">
        <v>315</v>
      </c>
      <c r="C240" s="40">
        <v>0</v>
      </c>
    </row>
    <row r="241" spans="1:3">
      <c r="A241" s="55">
        <v>44389</v>
      </c>
      <c r="B241" s="40" t="s">
        <v>316</v>
      </c>
      <c r="C241" s="40">
        <v>0</v>
      </c>
    </row>
    <row r="242" spans="1:3">
      <c r="A242" s="55">
        <v>44396</v>
      </c>
      <c r="B242" s="40" t="s">
        <v>319</v>
      </c>
      <c r="C242" s="40">
        <v>149</v>
      </c>
    </row>
    <row r="243" spans="1:3">
      <c r="A243" s="55">
        <v>44396</v>
      </c>
      <c r="B243" s="40" t="s">
        <v>84</v>
      </c>
      <c r="C243" s="40">
        <v>15</v>
      </c>
    </row>
    <row r="244" spans="1:3">
      <c r="A244" s="55">
        <v>44396</v>
      </c>
      <c r="B244" s="40" t="s">
        <v>307</v>
      </c>
      <c r="C244" s="40">
        <v>12</v>
      </c>
    </row>
    <row r="245" spans="1:3">
      <c r="A245" s="55">
        <v>44396</v>
      </c>
      <c r="B245" s="40" t="s">
        <v>318</v>
      </c>
      <c r="C245" s="40">
        <v>9</v>
      </c>
    </row>
    <row r="246" spans="1:3">
      <c r="A246" s="55">
        <v>44396</v>
      </c>
      <c r="B246" s="40" t="s">
        <v>310</v>
      </c>
      <c r="C246" s="40">
        <v>1</v>
      </c>
    </row>
    <row r="247" spans="1:3">
      <c r="A247" s="55">
        <v>44396</v>
      </c>
      <c r="B247" s="40" t="s">
        <v>314</v>
      </c>
      <c r="C247" s="40">
        <v>1</v>
      </c>
    </row>
    <row r="248" spans="1:3">
      <c r="A248" s="55">
        <v>44396</v>
      </c>
      <c r="B248" s="40" t="s">
        <v>308</v>
      </c>
      <c r="C248" s="40">
        <v>0</v>
      </c>
    </row>
    <row r="249" spans="1:3">
      <c r="A249" s="55">
        <v>44396</v>
      </c>
      <c r="B249" s="40" t="s">
        <v>309</v>
      </c>
      <c r="C249" s="40">
        <v>0</v>
      </c>
    </row>
    <row r="250" spans="1:3">
      <c r="A250" s="55">
        <v>44396</v>
      </c>
      <c r="B250" s="40" t="s">
        <v>311</v>
      </c>
      <c r="C250" s="40">
        <v>0</v>
      </c>
    </row>
    <row r="251" spans="1:3">
      <c r="A251" s="55">
        <v>44396</v>
      </c>
      <c r="B251" s="40" t="s">
        <v>312</v>
      </c>
      <c r="C251" s="40">
        <v>0</v>
      </c>
    </row>
    <row r="252" spans="1:3">
      <c r="A252" s="55">
        <v>44396</v>
      </c>
      <c r="B252" s="40" t="s">
        <v>313</v>
      </c>
      <c r="C252" s="40">
        <v>0</v>
      </c>
    </row>
    <row r="253" spans="1:3">
      <c r="A253" s="55">
        <v>44396</v>
      </c>
      <c r="B253" s="40" t="s">
        <v>315</v>
      </c>
      <c r="C253" s="40">
        <v>0</v>
      </c>
    </row>
    <row r="254" spans="1:3">
      <c r="A254" s="55">
        <v>44396</v>
      </c>
      <c r="B254" s="40" t="s">
        <v>316</v>
      </c>
      <c r="C254" s="40">
        <v>0</v>
      </c>
    </row>
    <row r="255" spans="1:3">
      <c r="A255" s="55">
        <v>44396</v>
      </c>
      <c r="B255" s="40" t="s">
        <v>317</v>
      </c>
      <c r="C255" s="40">
        <v>0</v>
      </c>
    </row>
    <row r="256" spans="1:3">
      <c r="A256" s="55">
        <v>44403</v>
      </c>
      <c r="B256" s="40" t="s">
        <v>319</v>
      </c>
      <c r="C256" s="40">
        <v>173</v>
      </c>
    </row>
    <row r="257" spans="1:3">
      <c r="A257" s="55">
        <v>44403</v>
      </c>
      <c r="B257" s="40" t="s">
        <v>318</v>
      </c>
      <c r="C257" s="40">
        <v>16</v>
      </c>
    </row>
    <row r="258" spans="1:3">
      <c r="A258" s="55">
        <v>44403</v>
      </c>
      <c r="B258" s="40" t="s">
        <v>84</v>
      </c>
      <c r="C258" s="40">
        <v>6</v>
      </c>
    </row>
    <row r="259" spans="1:3">
      <c r="A259" s="55">
        <v>44403</v>
      </c>
      <c r="B259" s="40" t="s">
        <v>307</v>
      </c>
      <c r="C259" s="40">
        <v>5</v>
      </c>
    </row>
    <row r="260" spans="1:3">
      <c r="A260" s="55">
        <v>44403</v>
      </c>
      <c r="B260" s="40" t="s">
        <v>312</v>
      </c>
      <c r="C260" s="40">
        <v>5</v>
      </c>
    </row>
    <row r="261" spans="1:3">
      <c r="A261" s="55">
        <v>44403</v>
      </c>
      <c r="B261" s="40" t="s">
        <v>309</v>
      </c>
      <c r="C261" s="40">
        <v>1</v>
      </c>
    </row>
    <row r="262" spans="1:3">
      <c r="A262" s="55">
        <v>44403</v>
      </c>
      <c r="B262" s="40" t="s">
        <v>311</v>
      </c>
      <c r="C262" s="40">
        <v>1</v>
      </c>
    </row>
    <row r="263" spans="1:3">
      <c r="A263" s="55">
        <v>44403</v>
      </c>
      <c r="B263" s="40" t="s">
        <v>314</v>
      </c>
      <c r="C263" s="40">
        <v>1</v>
      </c>
    </row>
    <row r="264" spans="1:3">
      <c r="A264" s="55">
        <v>44403</v>
      </c>
      <c r="B264" s="40" t="s">
        <v>308</v>
      </c>
      <c r="C264" s="40">
        <v>0</v>
      </c>
    </row>
    <row r="265" spans="1:3">
      <c r="A265" s="55">
        <v>44403</v>
      </c>
      <c r="B265" s="40" t="s">
        <v>310</v>
      </c>
      <c r="C265" s="40">
        <v>0</v>
      </c>
    </row>
    <row r="266" spans="1:3">
      <c r="A266" s="55">
        <v>44403</v>
      </c>
      <c r="B266" s="40" t="s">
        <v>313</v>
      </c>
      <c r="C266" s="40">
        <v>0</v>
      </c>
    </row>
    <row r="267" spans="1:3">
      <c r="A267" s="55">
        <v>44403</v>
      </c>
      <c r="B267" s="40" t="s">
        <v>315</v>
      </c>
      <c r="C267" s="40">
        <v>0</v>
      </c>
    </row>
    <row r="268" spans="1:3">
      <c r="A268" s="55">
        <v>44403</v>
      </c>
      <c r="B268" s="40" t="s">
        <v>316</v>
      </c>
      <c r="C268" s="40">
        <v>0</v>
      </c>
    </row>
    <row r="269" spans="1:3">
      <c r="A269" s="55">
        <v>44403</v>
      </c>
      <c r="B269" s="40" t="s">
        <v>317</v>
      </c>
      <c r="C269" s="40">
        <v>0</v>
      </c>
    </row>
    <row r="270" spans="1:3">
      <c r="A270" s="55">
        <v>44410</v>
      </c>
      <c r="B270" s="40" t="s">
        <v>319</v>
      </c>
      <c r="C270" s="40">
        <v>144</v>
      </c>
    </row>
    <row r="271" spans="1:3">
      <c r="A271" s="55">
        <v>44410</v>
      </c>
      <c r="B271" s="40" t="s">
        <v>318</v>
      </c>
      <c r="C271" s="40">
        <v>22</v>
      </c>
    </row>
    <row r="272" spans="1:3">
      <c r="A272" s="55">
        <v>44410</v>
      </c>
      <c r="B272" s="40" t="s">
        <v>84</v>
      </c>
      <c r="C272" s="40">
        <v>17</v>
      </c>
    </row>
    <row r="273" spans="1:3">
      <c r="A273" s="55">
        <v>44410</v>
      </c>
      <c r="B273" s="40" t="s">
        <v>307</v>
      </c>
      <c r="C273" s="40">
        <v>13</v>
      </c>
    </row>
    <row r="274" spans="1:3">
      <c r="A274" s="55">
        <v>44410</v>
      </c>
      <c r="B274" s="40" t="s">
        <v>311</v>
      </c>
      <c r="C274" s="40">
        <v>7</v>
      </c>
    </row>
    <row r="275" spans="1:3">
      <c r="A275" s="55">
        <v>44410</v>
      </c>
      <c r="B275" s="40" t="s">
        <v>312</v>
      </c>
      <c r="C275" s="40">
        <v>3</v>
      </c>
    </row>
    <row r="276" spans="1:3">
      <c r="A276" s="55">
        <v>44410</v>
      </c>
      <c r="B276" s="40" t="s">
        <v>309</v>
      </c>
      <c r="C276" s="40">
        <v>1</v>
      </c>
    </row>
    <row r="277" spans="1:3">
      <c r="A277" s="55">
        <v>44410</v>
      </c>
      <c r="B277" s="40" t="s">
        <v>310</v>
      </c>
      <c r="C277" s="40">
        <v>1</v>
      </c>
    </row>
    <row r="278" spans="1:3">
      <c r="A278" s="55">
        <v>44410</v>
      </c>
      <c r="B278" s="40" t="s">
        <v>316</v>
      </c>
      <c r="C278" s="40">
        <v>1</v>
      </c>
    </row>
    <row r="279" spans="1:3">
      <c r="A279" s="55">
        <v>44410</v>
      </c>
      <c r="B279" s="40" t="s">
        <v>308</v>
      </c>
      <c r="C279" s="40">
        <v>0</v>
      </c>
    </row>
    <row r="280" spans="1:3">
      <c r="A280" s="55">
        <v>44410</v>
      </c>
      <c r="B280" s="40" t="s">
        <v>313</v>
      </c>
      <c r="C280" s="40">
        <v>0</v>
      </c>
    </row>
    <row r="281" spans="1:3">
      <c r="A281" s="55">
        <v>44410</v>
      </c>
      <c r="B281" s="40" t="s">
        <v>314</v>
      </c>
      <c r="C281" s="40">
        <v>0</v>
      </c>
    </row>
    <row r="282" spans="1:3">
      <c r="A282" s="55">
        <v>44410</v>
      </c>
      <c r="B282" s="40" t="s">
        <v>315</v>
      </c>
      <c r="C282" s="40">
        <v>0</v>
      </c>
    </row>
    <row r="283" spans="1:3">
      <c r="A283" s="55">
        <v>44410</v>
      </c>
      <c r="B283" s="40" t="s">
        <v>317</v>
      </c>
      <c r="C283" s="40">
        <v>0</v>
      </c>
    </row>
    <row r="284" spans="1:3">
      <c r="A284" s="55">
        <v>44417</v>
      </c>
      <c r="B284" s="40" t="s">
        <v>319</v>
      </c>
      <c r="C284" s="40">
        <v>112</v>
      </c>
    </row>
    <row r="285" spans="1:3">
      <c r="A285" s="55">
        <v>44417</v>
      </c>
      <c r="B285" s="40" t="s">
        <v>316</v>
      </c>
      <c r="C285" s="40">
        <v>26</v>
      </c>
    </row>
    <row r="286" spans="1:3">
      <c r="A286" s="55">
        <v>44417</v>
      </c>
      <c r="B286" s="40" t="s">
        <v>318</v>
      </c>
      <c r="C286" s="40">
        <v>20</v>
      </c>
    </row>
    <row r="287" spans="1:3">
      <c r="A287" s="55">
        <v>44417</v>
      </c>
      <c r="B287" s="40" t="s">
        <v>84</v>
      </c>
      <c r="C287" s="40">
        <v>13</v>
      </c>
    </row>
    <row r="288" spans="1:3">
      <c r="A288" s="55">
        <v>44417</v>
      </c>
      <c r="B288" s="40" t="s">
        <v>307</v>
      </c>
      <c r="C288" s="40">
        <v>12</v>
      </c>
    </row>
    <row r="289" spans="1:3">
      <c r="A289" s="55">
        <v>44417</v>
      </c>
      <c r="B289" s="40" t="s">
        <v>312</v>
      </c>
      <c r="C289" s="40">
        <v>9</v>
      </c>
    </row>
    <row r="290" spans="1:3">
      <c r="A290" s="55">
        <v>44417</v>
      </c>
      <c r="B290" s="40" t="s">
        <v>311</v>
      </c>
      <c r="C290" s="40">
        <v>7</v>
      </c>
    </row>
    <row r="291" spans="1:3">
      <c r="A291" s="55">
        <v>44417</v>
      </c>
      <c r="B291" s="40" t="s">
        <v>309</v>
      </c>
      <c r="C291" s="40">
        <v>1</v>
      </c>
    </row>
    <row r="292" spans="1:3">
      <c r="A292" s="55">
        <v>44417</v>
      </c>
      <c r="B292" s="40" t="s">
        <v>314</v>
      </c>
      <c r="C292" s="40">
        <v>1</v>
      </c>
    </row>
    <row r="293" spans="1:3">
      <c r="A293" s="55">
        <v>44417</v>
      </c>
      <c r="B293" s="40" t="s">
        <v>317</v>
      </c>
      <c r="C293" s="40">
        <v>1</v>
      </c>
    </row>
    <row r="294" spans="1:3">
      <c r="A294" s="55">
        <v>44417</v>
      </c>
      <c r="B294" s="40" t="s">
        <v>308</v>
      </c>
      <c r="C294" s="40">
        <v>0</v>
      </c>
    </row>
    <row r="295" spans="1:3">
      <c r="A295" s="55">
        <v>44417</v>
      </c>
      <c r="B295" s="40" t="s">
        <v>310</v>
      </c>
      <c r="C295" s="40">
        <v>0</v>
      </c>
    </row>
    <row r="296" spans="1:3">
      <c r="A296" s="55">
        <v>44417</v>
      </c>
      <c r="B296" s="40" t="s">
        <v>313</v>
      </c>
      <c r="C296" s="40">
        <v>0</v>
      </c>
    </row>
    <row r="297" spans="1:3">
      <c r="A297" s="55">
        <v>44417</v>
      </c>
      <c r="B297" s="40" t="s">
        <v>315</v>
      </c>
      <c r="C297" s="40">
        <v>0</v>
      </c>
    </row>
    <row r="298" spans="1:3">
      <c r="A298" s="55">
        <v>44424</v>
      </c>
      <c r="B298" s="40" t="s">
        <v>319</v>
      </c>
      <c r="C298" s="40">
        <v>87</v>
      </c>
    </row>
    <row r="299" spans="1:3">
      <c r="A299" s="55">
        <v>44424</v>
      </c>
      <c r="B299" s="40" t="s">
        <v>84</v>
      </c>
      <c r="C299" s="40">
        <v>28</v>
      </c>
    </row>
    <row r="300" spans="1:3">
      <c r="A300" s="55">
        <v>44424</v>
      </c>
      <c r="B300" s="40" t="s">
        <v>316</v>
      </c>
      <c r="C300" s="40">
        <v>24</v>
      </c>
    </row>
    <row r="301" spans="1:3">
      <c r="A301" s="55">
        <v>44424</v>
      </c>
      <c r="B301" s="40" t="s">
        <v>307</v>
      </c>
      <c r="C301" s="40">
        <v>15</v>
      </c>
    </row>
    <row r="302" spans="1:3">
      <c r="A302" s="55">
        <v>44424</v>
      </c>
      <c r="B302" s="40" t="s">
        <v>310</v>
      </c>
      <c r="C302" s="40">
        <v>14</v>
      </c>
    </row>
    <row r="303" spans="1:3">
      <c r="A303" s="55">
        <v>44424</v>
      </c>
      <c r="B303" s="40" t="s">
        <v>318</v>
      </c>
      <c r="C303" s="40">
        <v>12</v>
      </c>
    </row>
    <row r="304" spans="1:3">
      <c r="A304" s="55">
        <v>44424</v>
      </c>
      <c r="B304" s="40" t="s">
        <v>311</v>
      </c>
      <c r="C304" s="40">
        <v>8</v>
      </c>
    </row>
    <row r="305" spans="1:3">
      <c r="A305" s="55">
        <v>44424</v>
      </c>
      <c r="B305" s="40" t="s">
        <v>312</v>
      </c>
      <c r="C305" s="40">
        <v>6</v>
      </c>
    </row>
    <row r="306" spans="1:3">
      <c r="A306" s="55">
        <v>44424</v>
      </c>
      <c r="B306" s="40" t="s">
        <v>317</v>
      </c>
      <c r="C306" s="40">
        <v>5</v>
      </c>
    </row>
    <row r="307" spans="1:3">
      <c r="A307" s="55">
        <v>44424</v>
      </c>
      <c r="B307" s="40" t="s">
        <v>308</v>
      </c>
      <c r="C307" s="40">
        <v>3</v>
      </c>
    </row>
    <row r="308" spans="1:3">
      <c r="A308" s="55">
        <v>44424</v>
      </c>
      <c r="B308" s="40" t="s">
        <v>315</v>
      </c>
      <c r="C308" s="40">
        <v>3</v>
      </c>
    </row>
    <row r="309" spans="1:3">
      <c r="A309" s="55">
        <v>44424</v>
      </c>
      <c r="B309" s="40" t="s">
        <v>309</v>
      </c>
      <c r="C309" s="40">
        <v>2</v>
      </c>
    </row>
    <row r="310" spans="1:3">
      <c r="A310" s="55">
        <v>44424</v>
      </c>
      <c r="B310" s="40" t="s">
        <v>313</v>
      </c>
      <c r="C310" s="40">
        <v>0</v>
      </c>
    </row>
    <row r="311" spans="1:3">
      <c r="A311" s="55">
        <v>44424</v>
      </c>
      <c r="B311" s="40" t="s">
        <v>314</v>
      </c>
      <c r="C311" s="40">
        <v>0</v>
      </c>
    </row>
    <row r="312" spans="1:3">
      <c r="A312" s="55">
        <v>44431</v>
      </c>
      <c r="B312" s="40" t="s">
        <v>319</v>
      </c>
      <c r="C312" s="40">
        <v>62</v>
      </c>
    </row>
    <row r="313" spans="1:3">
      <c r="A313" s="55">
        <v>44431</v>
      </c>
      <c r="B313" s="40" t="s">
        <v>307</v>
      </c>
      <c r="C313" s="40">
        <v>28</v>
      </c>
    </row>
    <row r="314" spans="1:3">
      <c r="A314" s="55">
        <v>44431</v>
      </c>
      <c r="B314" s="40" t="s">
        <v>316</v>
      </c>
      <c r="C314" s="40">
        <v>27</v>
      </c>
    </row>
    <row r="315" spans="1:3">
      <c r="A315" s="55">
        <v>44431</v>
      </c>
      <c r="B315" s="40" t="s">
        <v>310</v>
      </c>
      <c r="C315" s="40">
        <v>21</v>
      </c>
    </row>
    <row r="316" spans="1:3">
      <c r="A316" s="55">
        <v>44431</v>
      </c>
      <c r="B316" s="40" t="s">
        <v>84</v>
      </c>
      <c r="C316" s="40">
        <v>20</v>
      </c>
    </row>
    <row r="317" spans="1:3">
      <c r="A317" s="55">
        <v>44431</v>
      </c>
      <c r="B317" s="40" t="s">
        <v>318</v>
      </c>
      <c r="C317" s="40">
        <v>18</v>
      </c>
    </row>
    <row r="318" spans="1:3">
      <c r="A318" s="55">
        <v>44431</v>
      </c>
      <c r="B318" s="40" t="s">
        <v>311</v>
      </c>
      <c r="C318" s="40">
        <v>12</v>
      </c>
    </row>
    <row r="319" spans="1:3">
      <c r="A319" s="55">
        <v>44431</v>
      </c>
      <c r="B319" s="40" t="s">
        <v>312</v>
      </c>
      <c r="C319" s="40">
        <v>5</v>
      </c>
    </row>
    <row r="320" spans="1:3">
      <c r="A320" s="55">
        <v>44431</v>
      </c>
      <c r="B320" s="40" t="s">
        <v>313</v>
      </c>
      <c r="C320" s="40">
        <v>4</v>
      </c>
    </row>
    <row r="321" spans="1:3">
      <c r="A321" s="55">
        <v>44431</v>
      </c>
      <c r="B321" s="40" t="s">
        <v>314</v>
      </c>
      <c r="C321" s="40">
        <v>3</v>
      </c>
    </row>
    <row r="322" spans="1:3">
      <c r="A322" s="55">
        <v>44431</v>
      </c>
      <c r="B322" s="40" t="s">
        <v>308</v>
      </c>
      <c r="C322" s="40">
        <v>2</v>
      </c>
    </row>
    <row r="323" spans="1:3">
      <c r="A323" s="55">
        <v>44431</v>
      </c>
      <c r="B323" s="40" t="s">
        <v>315</v>
      </c>
      <c r="C323" s="40">
        <v>2</v>
      </c>
    </row>
    <row r="324" spans="1:3">
      <c r="A324" s="55">
        <v>44431</v>
      </c>
      <c r="B324" s="40" t="s">
        <v>317</v>
      </c>
      <c r="C324" s="40">
        <v>2</v>
      </c>
    </row>
    <row r="325" spans="1:3">
      <c r="A325" s="55">
        <v>44431</v>
      </c>
      <c r="B325" s="40" t="s">
        <v>309</v>
      </c>
      <c r="C325" s="40">
        <v>0</v>
      </c>
    </row>
    <row r="326" spans="1:3">
      <c r="A326" s="55">
        <v>44438</v>
      </c>
      <c r="B326" s="40" t="s">
        <v>319</v>
      </c>
      <c r="C326" s="40">
        <v>67</v>
      </c>
    </row>
    <row r="327" spans="1:3">
      <c r="A327" s="55">
        <v>44438</v>
      </c>
      <c r="B327" s="40" t="s">
        <v>84</v>
      </c>
      <c r="C327" s="40">
        <v>31</v>
      </c>
    </row>
    <row r="328" spans="1:3">
      <c r="A328" s="55">
        <v>44438</v>
      </c>
      <c r="B328" s="40" t="s">
        <v>307</v>
      </c>
      <c r="C328" s="40">
        <v>25</v>
      </c>
    </row>
    <row r="329" spans="1:3">
      <c r="A329" s="55">
        <v>44438</v>
      </c>
      <c r="B329" s="40" t="s">
        <v>310</v>
      </c>
      <c r="C329" s="40">
        <v>22</v>
      </c>
    </row>
    <row r="330" spans="1:3">
      <c r="A330" s="55">
        <v>44438</v>
      </c>
      <c r="B330" s="40" t="s">
        <v>318</v>
      </c>
      <c r="C330" s="40">
        <v>18</v>
      </c>
    </row>
    <row r="331" spans="1:3">
      <c r="A331" s="55">
        <v>44438</v>
      </c>
      <c r="B331" s="40" t="s">
        <v>313</v>
      </c>
      <c r="C331" s="40">
        <v>9</v>
      </c>
    </row>
    <row r="332" spans="1:3">
      <c r="A332" s="55">
        <v>44438</v>
      </c>
      <c r="B332" s="40" t="s">
        <v>311</v>
      </c>
      <c r="C332" s="40">
        <v>7</v>
      </c>
    </row>
    <row r="333" spans="1:3">
      <c r="A333" s="55">
        <v>44438</v>
      </c>
      <c r="B333" s="40" t="s">
        <v>312</v>
      </c>
      <c r="C333" s="40">
        <v>7</v>
      </c>
    </row>
    <row r="334" spans="1:3">
      <c r="A334" s="55">
        <v>44438</v>
      </c>
      <c r="B334" s="40" t="s">
        <v>316</v>
      </c>
      <c r="C334" s="40">
        <v>7</v>
      </c>
    </row>
    <row r="335" spans="1:3">
      <c r="A335" s="55">
        <v>44438</v>
      </c>
      <c r="B335" s="40" t="s">
        <v>314</v>
      </c>
      <c r="C335" s="40">
        <v>3</v>
      </c>
    </row>
    <row r="336" spans="1:3">
      <c r="A336" s="55">
        <v>44438</v>
      </c>
      <c r="B336" s="40" t="s">
        <v>317</v>
      </c>
      <c r="C336" s="40">
        <v>3</v>
      </c>
    </row>
    <row r="337" spans="1:3">
      <c r="A337" s="55">
        <v>44438</v>
      </c>
      <c r="B337" s="40" t="s">
        <v>309</v>
      </c>
      <c r="C337" s="40">
        <v>2</v>
      </c>
    </row>
    <row r="338" spans="1:3">
      <c r="A338" s="55">
        <v>44438</v>
      </c>
      <c r="B338" s="40" t="s">
        <v>308</v>
      </c>
      <c r="C338" s="40">
        <v>0</v>
      </c>
    </row>
    <row r="339" spans="1:3">
      <c r="A339" s="55">
        <v>44438</v>
      </c>
      <c r="B339" s="40" t="s">
        <v>315</v>
      </c>
      <c r="C339" s="40">
        <v>0</v>
      </c>
    </row>
    <row r="340" spans="1:3">
      <c r="A340" s="55">
        <v>44445</v>
      </c>
      <c r="B340" s="40" t="s">
        <v>319</v>
      </c>
      <c r="C340" s="40">
        <v>62</v>
      </c>
    </row>
    <row r="341" spans="1:3">
      <c r="A341" s="55">
        <v>44445</v>
      </c>
      <c r="B341" s="40" t="s">
        <v>310</v>
      </c>
      <c r="C341" s="40">
        <v>23</v>
      </c>
    </row>
    <row r="342" spans="1:3">
      <c r="A342" s="55">
        <v>44445</v>
      </c>
      <c r="B342" s="40" t="s">
        <v>318</v>
      </c>
      <c r="C342" s="40">
        <v>23</v>
      </c>
    </row>
    <row r="343" spans="1:3">
      <c r="A343" s="55">
        <v>44445</v>
      </c>
      <c r="B343" s="40" t="s">
        <v>84</v>
      </c>
      <c r="C343" s="40">
        <v>21</v>
      </c>
    </row>
    <row r="344" spans="1:3">
      <c r="A344" s="55">
        <v>44445</v>
      </c>
      <c r="B344" s="40" t="s">
        <v>307</v>
      </c>
      <c r="C344" s="40">
        <v>16</v>
      </c>
    </row>
    <row r="345" spans="1:3">
      <c r="A345" s="55">
        <v>44445</v>
      </c>
      <c r="B345" s="40" t="s">
        <v>312</v>
      </c>
      <c r="C345" s="40">
        <v>12</v>
      </c>
    </row>
    <row r="346" spans="1:3">
      <c r="A346" s="55">
        <v>44445</v>
      </c>
      <c r="B346" s="40" t="s">
        <v>311</v>
      </c>
      <c r="C346" s="40">
        <v>10</v>
      </c>
    </row>
    <row r="347" spans="1:3">
      <c r="A347" s="55">
        <v>44445</v>
      </c>
      <c r="B347" s="40" t="s">
        <v>313</v>
      </c>
      <c r="C347" s="40">
        <v>9</v>
      </c>
    </row>
    <row r="348" spans="1:3">
      <c r="A348" s="55">
        <v>44445</v>
      </c>
      <c r="B348" s="40" t="s">
        <v>309</v>
      </c>
      <c r="C348" s="40">
        <v>4</v>
      </c>
    </row>
    <row r="349" spans="1:3">
      <c r="A349" s="55">
        <v>44445</v>
      </c>
      <c r="B349" s="40" t="s">
        <v>316</v>
      </c>
      <c r="C349" s="40">
        <v>4</v>
      </c>
    </row>
    <row r="350" spans="1:3">
      <c r="A350" s="55">
        <v>44445</v>
      </c>
      <c r="B350" s="40" t="s">
        <v>317</v>
      </c>
      <c r="C350" s="40">
        <v>3</v>
      </c>
    </row>
    <row r="351" spans="1:3">
      <c r="A351" s="55">
        <v>44445</v>
      </c>
      <c r="B351" s="40" t="s">
        <v>308</v>
      </c>
      <c r="C351" s="40">
        <v>2</v>
      </c>
    </row>
    <row r="352" spans="1:3">
      <c r="A352" s="55">
        <v>44445</v>
      </c>
      <c r="B352" s="40" t="s">
        <v>315</v>
      </c>
      <c r="C352" s="40">
        <v>2</v>
      </c>
    </row>
    <row r="353" spans="1:3">
      <c r="A353" s="55">
        <v>44445</v>
      </c>
      <c r="B353" s="40" t="s">
        <v>314</v>
      </c>
      <c r="C353" s="40">
        <v>1</v>
      </c>
    </row>
    <row r="354" spans="1:3">
      <c r="A354" s="55">
        <v>44452</v>
      </c>
      <c r="B354" s="40" t="s">
        <v>319</v>
      </c>
      <c r="C354" s="40">
        <v>52</v>
      </c>
    </row>
    <row r="355" spans="1:3">
      <c r="A355" s="55">
        <v>44452</v>
      </c>
      <c r="B355" s="40" t="s">
        <v>318</v>
      </c>
      <c r="C355" s="40">
        <v>27</v>
      </c>
    </row>
    <row r="356" spans="1:3">
      <c r="A356" s="55">
        <v>44452</v>
      </c>
      <c r="B356" s="40" t="s">
        <v>311</v>
      </c>
      <c r="C356" s="40">
        <v>21</v>
      </c>
    </row>
    <row r="357" spans="1:3">
      <c r="A357" s="55">
        <v>44452</v>
      </c>
      <c r="B357" s="40" t="s">
        <v>310</v>
      </c>
      <c r="C357" s="40">
        <v>19</v>
      </c>
    </row>
    <row r="358" spans="1:3">
      <c r="A358" s="55">
        <v>44452</v>
      </c>
      <c r="B358" s="40" t="s">
        <v>84</v>
      </c>
      <c r="C358" s="40">
        <v>19</v>
      </c>
    </row>
    <row r="359" spans="1:3">
      <c r="A359" s="55">
        <v>44452</v>
      </c>
      <c r="B359" s="40" t="s">
        <v>307</v>
      </c>
      <c r="C359" s="40">
        <v>11</v>
      </c>
    </row>
    <row r="360" spans="1:3">
      <c r="A360" s="55">
        <v>44452</v>
      </c>
      <c r="B360" s="40" t="s">
        <v>313</v>
      </c>
      <c r="C360" s="40">
        <v>10</v>
      </c>
    </row>
    <row r="361" spans="1:3">
      <c r="A361" s="55">
        <v>44452</v>
      </c>
      <c r="B361" s="40" t="s">
        <v>312</v>
      </c>
      <c r="C361" s="40">
        <v>8</v>
      </c>
    </row>
    <row r="362" spans="1:3">
      <c r="A362" s="55">
        <v>44452</v>
      </c>
      <c r="B362" s="40" t="s">
        <v>309</v>
      </c>
      <c r="C362" s="40">
        <v>5</v>
      </c>
    </row>
    <row r="363" spans="1:3">
      <c r="A363" s="55">
        <v>44452</v>
      </c>
      <c r="B363" s="40" t="s">
        <v>316</v>
      </c>
      <c r="C363" s="40">
        <v>4</v>
      </c>
    </row>
    <row r="364" spans="1:3">
      <c r="A364" s="55">
        <v>44452</v>
      </c>
      <c r="B364" s="40" t="s">
        <v>308</v>
      </c>
      <c r="C364" s="40">
        <v>2</v>
      </c>
    </row>
    <row r="365" spans="1:3">
      <c r="A365" s="55">
        <v>44452</v>
      </c>
      <c r="B365" s="40" t="s">
        <v>315</v>
      </c>
      <c r="C365" s="40">
        <v>2</v>
      </c>
    </row>
    <row r="366" spans="1:3">
      <c r="A366" s="55">
        <v>44452</v>
      </c>
      <c r="B366" s="40" t="s">
        <v>314</v>
      </c>
      <c r="C366" s="40">
        <v>1</v>
      </c>
    </row>
    <row r="367" spans="1:3">
      <c r="A367" s="55">
        <v>44452</v>
      </c>
      <c r="B367" s="40" t="s">
        <v>317</v>
      </c>
      <c r="C367" s="40">
        <v>1</v>
      </c>
    </row>
    <row r="368" spans="1:3">
      <c r="A368" s="55">
        <v>44459</v>
      </c>
      <c r="B368" s="40" t="s">
        <v>319</v>
      </c>
      <c r="C368" s="40">
        <v>49</v>
      </c>
    </row>
    <row r="369" spans="1:3">
      <c r="A369" s="55">
        <v>44459</v>
      </c>
      <c r="B369" s="40" t="s">
        <v>318</v>
      </c>
      <c r="C369" s="40">
        <v>39</v>
      </c>
    </row>
    <row r="370" spans="1:3">
      <c r="A370" s="55">
        <v>44459</v>
      </c>
      <c r="B370" s="40" t="s">
        <v>84</v>
      </c>
      <c r="C370" s="40">
        <v>29</v>
      </c>
    </row>
    <row r="371" spans="1:3">
      <c r="A371" s="55">
        <v>44459</v>
      </c>
      <c r="B371" s="40" t="s">
        <v>310</v>
      </c>
      <c r="C371" s="40">
        <v>23</v>
      </c>
    </row>
    <row r="372" spans="1:3">
      <c r="A372" s="55">
        <v>44459</v>
      </c>
      <c r="B372" s="40" t="s">
        <v>307</v>
      </c>
      <c r="C372" s="40">
        <v>16</v>
      </c>
    </row>
    <row r="373" spans="1:3">
      <c r="A373" s="55">
        <v>44459</v>
      </c>
      <c r="B373" s="40" t="s">
        <v>312</v>
      </c>
      <c r="C373" s="40">
        <v>14</v>
      </c>
    </row>
    <row r="374" spans="1:3">
      <c r="A374" s="55">
        <v>44459</v>
      </c>
      <c r="B374" s="40" t="s">
        <v>311</v>
      </c>
      <c r="C374" s="40">
        <v>7</v>
      </c>
    </row>
    <row r="375" spans="1:3">
      <c r="A375" s="55">
        <v>44459</v>
      </c>
      <c r="B375" s="40" t="s">
        <v>313</v>
      </c>
      <c r="C375" s="40">
        <v>7</v>
      </c>
    </row>
    <row r="376" spans="1:3">
      <c r="A376" s="55">
        <v>44459</v>
      </c>
      <c r="B376" s="40" t="s">
        <v>315</v>
      </c>
      <c r="C376" s="40">
        <v>3</v>
      </c>
    </row>
    <row r="377" spans="1:3">
      <c r="A377" s="55">
        <v>44459</v>
      </c>
      <c r="B377" s="40" t="s">
        <v>316</v>
      </c>
      <c r="C377" s="40">
        <v>3</v>
      </c>
    </row>
    <row r="378" spans="1:3">
      <c r="A378" s="55">
        <v>44459</v>
      </c>
      <c r="B378" s="40" t="s">
        <v>317</v>
      </c>
      <c r="C378" s="40">
        <v>3</v>
      </c>
    </row>
    <row r="379" spans="1:3">
      <c r="A379" s="55">
        <v>44459</v>
      </c>
      <c r="B379" s="40" t="s">
        <v>314</v>
      </c>
      <c r="C379" s="40">
        <v>2</v>
      </c>
    </row>
    <row r="380" spans="1:3">
      <c r="A380" s="55">
        <v>44459</v>
      </c>
      <c r="B380" s="40" t="s">
        <v>308</v>
      </c>
      <c r="C380" s="40">
        <v>0</v>
      </c>
    </row>
    <row r="381" spans="1:3">
      <c r="A381" s="55">
        <v>44459</v>
      </c>
      <c r="B381" s="40" t="s">
        <v>309</v>
      </c>
      <c r="C381" s="40">
        <v>0</v>
      </c>
    </row>
    <row r="382" spans="1:3">
      <c r="A382" s="55">
        <v>44466</v>
      </c>
      <c r="B382" s="40" t="s">
        <v>319</v>
      </c>
      <c r="C382" s="40">
        <v>56</v>
      </c>
    </row>
    <row r="383" spans="1:3">
      <c r="A383" s="55">
        <v>44466</v>
      </c>
      <c r="B383" s="40" t="s">
        <v>84</v>
      </c>
      <c r="C383" s="40">
        <v>37</v>
      </c>
    </row>
    <row r="384" spans="1:3">
      <c r="A384" s="55">
        <v>44466</v>
      </c>
      <c r="B384" s="40" t="s">
        <v>318</v>
      </c>
      <c r="C384" s="40">
        <v>28</v>
      </c>
    </row>
    <row r="385" spans="1:3">
      <c r="A385" s="55">
        <v>44466</v>
      </c>
      <c r="B385" s="40" t="s">
        <v>311</v>
      </c>
      <c r="C385" s="40">
        <v>11</v>
      </c>
    </row>
    <row r="386" spans="1:3">
      <c r="A386" s="55">
        <v>44466</v>
      </c>
      <c r="B386" s="40" t="s">
        <v>310</v>
      </c>
      <c r="C386" s="40">
        <v>10</v>
      </c>
    </row>
    <row r="387" spans="1:3">
      <c r="A387" s="55">
        <v>44466</v>
      </c>
      <c r="B387" s="40" t="s">
        <v>307</v>
      </c>
      <c r="C387" s="40">
        <v>10</v>
      </c>
    </row>
    <row r="388" spans="1:3">
      <c r="A388" s="55">
        <v>44466</v>
      </c>
      <c r="B388" s="40" t="s">
        <v>316</v>
      </c>
      <c r="C388" s="40">
        <v>8</v>
      </c>
    </row>
    <row r="389" spans="1:3">
      <c r="A389" s="55">
        <v>44466</v>
      </c>
      <c r="B389" s="40" t="s">
        <v>313</v>
      </c>
      <c r="C389" s="40">
        <v>7</v>
      </c>
    </row>
    <row r="390" spans="1:3">
      <c r="A390" s="55">
        <v>44466</v>
      </c>
      <c r="B390" s="40" t="s">
        <v>312</v>
      </c>
      <c r="C390" s="40">
        <v>6</v>
      </c>
    </row>
    <row r="391" spans="1:3">
      <c r="A391" s="55">
        <v>44466</v>
      </c>
      <c r="B391" s="40" t="s">
        <v>315</v>
      </c>
      <c r="C391" s="40">
        <v>4</v>
      </c>
    </row>
    <row r="392" spans="1:3">
      <c r="A392" s="55">
        <v>44466</v>
      </c>
      <c r="B392" s="40" t="s">
        <v>317</v>
      </c>
      <c r="C392" s="40">
        <v>2</v>
      </c>
    </row>
    <row r="393" spans="1:3">
      <c r="A393" s="55">
        <v>44466</v>
      </c>
      <c r="B393" s="40" t="s">
        <v>308</v>
      </c>
      <c r="C393" s="40">
        <v>0</v>
      </c>
    </row>
    <row r="394" spans="1:3">
      <c r="A394" s="55">
        <v>44466</v>
      </c>
      <c r="B394" s="40" t="s">
        <v>309</v>
      </c>
      <c r="C394" s="40">
        <v>0</v>
      </c>
    </row>
    <row r="395" spans="1:3">
      <c r="A395" s="55">
        <v>44466</v>
      </c>
      <c r="B395" s="40" t="s">
        <v>314</v>
      </c>
      <c r="C395" s="40">
        <v>0</v>
      </c>
    </row>
    <row r="396" spans="1:3">
      <c r="A396" s="55">
        <v>44473</v>
      </c>
      <c r="B396" s="40" t="s">
        <v>319</v>
      </c>
      <c r="C396" s="40">
        <v>62</v>
      </c>
    </row>
    <row r="397" spans="1:3">
      <c r="A397" s="55">
        <v>44473</v>
      </c>
      <c r="B397" s="40" t="s">
        <v>318</v>
      </c>
      <c r="C397" s="40">
        <v>39</v>
      </c>
    </row>
    <row r="398" spans="1:3">
      <c r="A398" s="55">
        <v>44473</v>
      </c>
      <c r="B398" s="40" t="s">
        <v>84</v>
      </c>
      <c r="C398" s="40">
        <v>29</v>
      </c>
    </row>
    <row r="399" spans="1:3">
      <c r="A399" s="55">
        <v>44473</v>
      </c>
      <c r="B399" s="40" t="s">
        <v>311</v>
      </c>
      <c r="C399" s="40">
        <v>12</v>
      </c>
    </row>
    <row r="400" spans="1:3">
      <c r="A400" s="55">
        <v>44473</v>
      </c>
      <c r="B400" s="40" t="s">
        <v>313</v>
      </c>
      <c r="C400" s="40">
        <v>11</v>
      </c>
    </row>
    <row r="401" spans="1:3">
      <c r="A401" s="55">
        <v>44473</v>
      </c>
      <c r="B401" s="40" t="s">
        <v>317</v>
      </c>
      <c r="C401" s="40">
        <v>9</v>
      </c>
    </row>
    <row r="402" spans="1:3">
      <c r="A402" s="55">
        <v>44473</v>
      </c>
      <c r="B402" s="40" t="s">
        <v>315</v>
      </c>
      <c r="C402" s="40">
        <v>8</v>
      </c>
    </row>
    <row r="403" spans="1:3">
      <c r="A403" s="55">
        <v>44473</v>
      </c>
      <c r="B403" s="40" t="s">
        <v>310</v>
      </c>
      <c r="C403" s="40">
        <v>5</v>
      </c>
    </row>
    <row r="404" spans="1:3">
      <c r="A404" s="55">
        <v>44473</v>
      </c>
      <c r="B404" s="40" t="s">
        <v>309</v>
      </c>
      <c r="C404" s="40">
        <v>4</v>
      </c>
    </row>
    <row r="405" spans="1:3">
      <c r="A405" s="55">
        <v>44473</v>
      </c>
      <c r="B405" s="40" t="s">
        <v>316</v>
      </c>
      <c r="C405" s="40">
        <v>4</v>
      </c>
    </row>
    <row r="406" spans="1:3">
      <c r="A406" s="55">
        <v>44473</v>
      </c>
      <c r="B406" s="40" t="s">
        <v>312</v>
      </c>
      <c r="C406" s="40">
        <v>3</v>
      </c>
    </row>
    <row r="407" spans="1:3">
      <c r="A407" s="55">
        <v>44473</v>
      </c>
      <c r="B407" s="40" t="s">
        <v>308</v>
      </c>
      <c r="C407" s="40">
        <v>0</v>
      </c>
    </row>
    <row r="408" spans="1:3">
      <c r="A408" s="55">
        <v>44473</v>
      </c>
      <c r="B408" s="40" t="s">
        <v>307</v>
      </c>
      <c r="C408" s="40">
        <v>0</v>
      </c>
    </row>
    <row r="409" spans="1:3">
      <c r="A409" s="55">
        <v>44473</v>
      </c>
      <c r="B409" s="40" t="s">
        <v>314</v>
      </c>
      <c r="C409" s="40">
        <v>0</v>
      </c>
    </row>
    <row r="410" spans="1:3">
      <c r="A410" s="55">
        <v>44480</v>
      </c>
      <c r="B410" s="40" t="s">
        <v>318</v>
      </c>
      <c r="C410" s="40">
        <v>60</v>
      </c>
    </row>
    <row r="411" spans="1:3">
      <c r="A411" s="55">
        <v>44480</v>
      </c>
      <c r="B411" s="40" t="s">
        <v>319</v>
      </c>
      <c r="C411" s="40">
        <v>43</v>
      </c>
    </row>
    <row r="412" spans="1:3">
      <c r="A412" s="55">
        <v>44480</v>
      </c>
      <c r="B412" s="40" t="s">
        <v>84</v>
      </c>
      <c r="C412" s="40">
        <v>25</v>
      </c>
    </row>
    <row r="413" spans="1:3">
      <c r="A413" s="55">
        <v>44480</v>
      </c>
      <c r="B413" s="40" t="s">
        <v>310</v>
      </c>
      <c r="C413" s="40">
        <v>22</v>
      </c>
    </row>
    <row r="414" spans="1:3">
      <c r="A414" s="55">
        <v>44480</v>
      </c>
      <c r="B414" s="40" t="s">
        <v>317</v>
      </c>
      <c r="C414" s="40">
        <v>21</v>
      </c>
    </row>
    <row r="415" spans="1:3">
      <c r="A415" s="55">
        <v>44480</v>
      </c>
      <c r="B415" s="40" t="s">
        <v>311</v>
      </c>
      <c r="C415" s="40">
        <v>11</v>
      </c>
    </row>
    <row r="416" spans="1:3">
      <c r="A416" s="55">
        <v>44480</v>
      </c>
      <c r="B416" s="40" t="s">
        <v>309</v>
      </c>
      <c r="C416" s="40">
        <v>5</v>
      </c>
    </row>
    <row r="417" spans="1:3">
      <c r="A417" s="55">
        <v>44480</v>
      </c>
      <c r="B417" s="40" t="s">
        <v>313</v>
      </c>
      <c r="C417" s="40">
        <v>4</v>
      </c>
    </row>
    <row r="418" spans="1:3">
      <c r="A418" s="55">
        <v>44480</v>
      </c>
      <c r="B418" s="40" t="s">
        <v>315</v>
      </c>
      <c r="C418" s="40">
        <v>4</v>
      </c>
    </row>
    <row r="419" spans="1:3">
      <c r="A419" s="55">
        <v>44480</v>
      </c>
      <c r="B419" s="40" t="s">
        <v>316</v>
      </c>
      <c r="C419" s="40">
        <v>1</v>
      </c>
    </row>
    <row r="420" spans="1:3">
      <c r="A420" s="55">
        <v>44480</v>
      </c>
      <c r="B420" s="40" t="s">
        <v>308</v>
      </c>
      <c r="C420" s="40">
        <v>0</v>
      </c>
    </row>
    <row r="421" spans="1:3">
      <c r="A421" s="55">
        <v>44480</v>
      </c>
      <c r="B421" s="40" t="s">
        <v>307</v>
      </c>
      <c r="C421" s="40">
        <v>0</v>
      </c>
    </row>
    <row r="422" spans="1:3">
      <c r="A422" s="55">
        <v>44480</v>
      </c>
      <c r="B422" s="40" t="s">
        <v>312</v>
      </c>
      <c r="C422" s="40">
        <v>0</v>
      </c>
    </row>
    <row r="423" spans="1:3">
      <c r="A423" s="55">
        <v>44480</v>
      </c>
      <c r="B423" s="40" t="s">
        <v>314</v>
      </c>
      <c r="C423" s="40">
        <v>0</v>
      </c>
    </row>
    <row r="424" spans="1:3">
      <c r="A424" s="55">
        <v>44487</v>
      </c>
      <c r="B424" s="40" t="s">
        <v>309</v>
      </c>
      <c r="C424" s="40">
        <v>118</v>
      </c>
    </row>
    <row r="425" spans="1:3">
      <c r="A425" s="55">
        <v>44487</v>
      </c>
      <c r="B425" s="40" t="s">
        <v>318</v>
      </c>
      <c r="C425" s="40">
        <v>41</v>
      </c>
    </row>
    <row r="426" spans="1:3">
      <c r="A426" s="55">
        <v>44487</v>
      </c>
      <c r="B426" s="40" t="s">
        <v>319</v>
      </c>
      <c r="C426" s="40">
        <v>27</v>
      </c>
    </row>
    <row r="427" spans="1:3">
      <c r="A427" s="55">
        <v>44487</v>
      </c>
      <c r="B427" s="40" t="s">
        <v>310</v>
      </c>
      <c r="C427" s="40">
        <v>24</v>
      </c>
    </row>
    <row r="428" spans="1:3">
      <c r="A428" s="55">
        <v>44487</v>
      </c>
      <c r="B428" s="40" t="s">
        <v>84</v>
      </c>
      <c r="C428" s="40">
        <v>20</v>
      </c>
    </row>
    <row r="429" spans="1:3">
      <c r="A429" s="55">
        <v>44487</v>
      </c>
      <c r="B429" s="40" t="s">
        <v>317</v>
      </c>
      <c r="C429" s="40">
        <v>15</v>
      </c>
    </row>
    <row r="430" spans="1:3">
      <c r="A430" s="55">
        <v>44487</v>
      </c>
      <c r="B430" s="40" t="s">
        <v>311</v>
      </c>
      <c r="C430" s="40">
        <v>9</v>
      </c>
    </row>
    <row r="431" spans="1:3">
      <c r="A431" s="55">
        <v>44487</v>
      </c>
      <c r="B431" s="40" t="s">
        <v>315</v>
      </c>
      <c r="C431" s="40">
        <v>3</v>
      </c>
    </row>
    <row r="432" spans="1:3">
      <c r="A432" s="55">
        <v>44487</v>
      </c>
      <c r="B432" s="40" t="s">
        <v>308</v>
      </c>
      <c r="C432" s="40">
        <v>0</v>
      </c>
    </row>
    <row r="433" spans="1:3">
      <c r="A433" s="55">
        <v>44487</v>
      </c>
      <c r="B433" s="40" t="s">
        <v>307</v>
      </c>
      <c r="C433" s="40">
        <v>0</v>
      </c>
    </row>
    <row r="434" spans="1:3">
      <c r="A434" s="55">
        <v>44487</v>
      </c>
      <c r="B434" s="40" t="s">
        <v>312</v>
      </c>
      <c r="C434" s="40">
        <v>0</v>
      </c>
    </row>
    <row r="435" spans="1:3">
      <c r="A435" s="55">
        <v>44487</v>
      </c>
      <c r="B435" s="40" t="s">
        <v>313</v>
      </c>
      <c r="C435" s="40">
        <v>0</v>
      </c>
    </row>
    <row r="436" spans="1:3">
      <c r="A436" s="55">
        <v>44487</v>
      </c>
      <c r="B436" s="40" t="s">
        <v>314</v>
      </c>
      <c r="C436" s="40">
        <v>0</v>
      </c>
    </row>
    <row r="437" spans="1:3">
      <c r="A437" s="55">
        <v>44487</v>
      </c>
      <c r="B437" s="40" t="s">
        <v>316</v>
      </c>
      <c r="C437" s="40">
        <v>0</v>
      </c>
    </row>
    <row r="438" spans="1:3">
      <c r="A438" s="55">
        <v>44494</v>
      </c>
      <c r="B438" s="40" t="s">
        <v>309</v>
      </c>
      <c r="C438" s="40">
        <v>67</v>
      </c>
    </row>
    <row r="439" spans="1:3">
      <c r="A439" s="55">
        <v>44494</v>
      </c>
      <c r="B439" s="40" t="s">
        <v>318</v>
      </c>
      <c r="C439" s="40">
        <v>37</v>
      </c>
    </row>
    <row r="440" spans="1:3">
      <c r="A440" s="55">
        <v>44494</v>
      </c>
      <c r="B440" s="40" t="s">
        <v>310</v>
      </c>
      <c r="C440" s="40">
        <v>7</v>
      </c>
    </row>
    <row r="441" spans="1:3">
      <c r="A441" s="55">
        <v>44494</v>
      </c>
      <c r="B441" s="40" t="s">
        <v>319</v>
      </c>
      <c r="C441" s="40">
        <v>6</v>
      </c>
    </row>
    <row r="442" spans="1:3">
      <c r="A442" s="55">
        <v>44494</v>
      </c>
      <c r="B442" s="40" t="s">
        <v>84</v>
      </c>
      <c r="C442" s="40">
        <v>5</v>
      </c>
    </row>
    <row r="443" spans="1:3">
      <c r="A443" s="55">
        <v>44494</v>
      </c>
      <c r="B443" s="40" t="s">
        <v>317</v>
      </c>
      <c r="C443" s="40">
        <v>4</v>
      </c>
    </row>
    <row r="444" spans="1:3">
      <c r="A444" s="55">
        <v>44494</v>
      </c>
      <c r="B444" s="40" t="s">
        <v>311</v>
      </c>
      <c r="C444" s="40">
        <v>1</v>
      </c>
    </row>
    <row r="445" spans="1:3">
      <c r="A445" s="55">
        <v>44494</v>
      </c>
      <c r="B445" s="40" t="s">
        <v>315</v>
      </c>
      <c r="C445" s="40">
        <v>1</v>
      </c>
    </row>
    <row r="446" spans="1:3">
      <c r="A446" s="55">
        <v>44494</v>
      </c>
      <c r="B446" s="40" t="s">
        <v>308</v>
      </c>
      <c r="C446" s="40">
        <v>0</v>
      </c>
    </row>
    <row r="447" spans="1:3">
      <c r="A447" s="55">
        <v>44494</v>
      </c>
      <c r="B447" s="40" t="s">
        <v>307</v>
      </c>
      <c r="C447" s="40">
        <v>0</v>
      </c>
    </row>
    <row r="448" spans="1:3">
      <c r="A448" s="55">
        <v>44494</v>
      </c>
      <c r="B448" s="40" t="s">
        <v>312</v>
      </c>
      <c r="C448" s="40">
        <v>0</v>
      </c>
    </row>
    <row r="449" spans="1:3">
      <c r="A449" s="55">
        <v>44494</v>
      </c>
      <c r="B449" s="40" t="s">
        <v>313</v>
      </c>
      <c r="C449" s="40">
        <v>0</v>
      </c>
    </row>
    <row r="450" spans="1:3">
      <c r="A450" s="55">
        <v>44494</v>
      </c>
      <c r="B450" s="40" t="s">
        <v>314</v>
      </c>
      <c r="C450" s="40">
        <v>0</v>
      </c>
    </row>
    <row r="451" spans="1:3">
      <c r="A451" s="55">
        <v>44494</v>
      </c>
      <c r="B451" s="40" t="s">
        <v>316</v>
      </c>
      <c r="C451" s="40">
        <v>0</v>
      </c>
    </row>
    <row r="452" spans="1:3">
      <c r="A452" s="55">
        <v>44501</v>
      </c>
      <c r="B452" s="40" t="s">
        <v>318</v>
      </c>
      <c r="C452" s="40">
        <v>1</v>
      </c>
    </row>
    <row r="453" spans="1:3">
      <c r="A453" s="55">
        <v>44501</v>
      </c>
      <c r="B453" s="40" t="s">
        <v>308</v>
      </c>
      <c r="C453" s="40">
        <v>0</v>
      </c>
    </row>
    <row r="454" spans="1:3">
      <c r="A454" s="55">
        <v>44501</v>
      </c>
      <c r="B454" s="40" t="s">
        <v>309</v>
      </c>
      <c r="C454" s="40">
        <v>0</v>
      </c>
    </row>
    <row r="455" spans="1:3">
      <c r="A455" s="55">
        <v>44501</v>
      </c>
      <c r="B455" s="40" t="s">
        <v>310</v>
      </c>
      <c r="C455" s="40">
        <v>0</v>
      </c>
    </row>
    <row r="456" spans="1:3">
      <c r="A456" s="55">
        <v>44501</v>
      </c>
      <c r="B456" s="40" t="s">
        <v>311</v>
      </c>
      <c r="C456" s="40">
        <v>0</v>
      </c>
    </row>
    <row r="457" spans="1:3">
      <c r="A457" s="55">
        <v>44501</v>
      </c>
      <c r="B457" s="40" t="s">
        <v>307</v>
      </c>
      <c r="C457" s="40">
        <v>0</v>
      </c>
    </row>
    <row r="458" spans="1:3">
      <c r="A458" s="55">
        <v>44501</v>
      </c>
      <c r="B458" s="40" t="s">
        <v>312</v>
      </c>
      <c r="C458" s="40">
        <v>0</v>
      </c>
    </row>
    <row r="459" spans="1:3">
      <c r="A459" s="55">
        <v>44501</v>
      </c>
      <c r="B459" s="40" t="s">
        <v>84</v>
      </c>
      <c r="C459" s="40">
        <v>0</v>
      </c>
    </row>
    <row r="460" spans="1:3">
      <c r="A460" s="55">
        <v>44501</v>
      </c>
      <c r="B460" s="40" t="s">
        <v>313</v>
      </c>
      <c r="C460" s="40">
        <v>0</v>
      </c>
    </row>
    <row r="461" spans="1:3">
      <c r="A461" s="55">
        <v>44501</v>
      </c>
      <c r="B461" s="40" t="s">
        <v>314</v>
      </c>
      <c r="C461" s="40">
        <v>0</v>
      </c>
    </row>
    <row r="462" spans="1:3">
      <c r="A462" s="55">
        <v>44501</v>
      </c>
      <c r="B462" s="40" t="s">
        <v>315</v>
      </c>
      <c r="C462" s="40">
        <v>0</v>
      </c>
    </row>
    <row r="463" spans="1:3">
      <c r="A463" s="55">
        <v>44501</v>
      </c>
      <c r="B463" s="40" t="s">
        <v>316</v>
      </c>
      <c r="C463" s="40">
        <v>0</v>
      </c>
    </row>
    <row r="464" spans="1:3">
      <c r="A464" s="55">
        <v>44501</v>
      </c>
      <c r="B464" s="40" t="s">
        <v>317</v>
      </c>
      <c r="C464" s="40">
        <v>0</v>
      </c>
    </row>
    <row r="465" spans="1:3">
      <c r="A465" s="55">
        <v>44501</v>
      </c>
      <c r="B465" s="40" t="s">
        <v>319</v>
      </c>
      <c r="C465" s="40">
        <v>0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1EAA-FAF7-48C1-AE87-6238579B3817}">
  <dimension ref="A1:C51"/>
  <sheetViews>
    <sheetView workbookViewId="0"/>
  </sheetViews>
  <sheetFormatPr defaultColWidth="9" defaultRowHeight="15.5"/>
  <cols>
    <col min="1" max="1" width="12.765625" style="22" customWidth="1"/>
    <col min="2" max="2" width="24.4609375" style="5" customWidth="1"/>
    <col min="3" max="3" width="31.765625" style="5" customWidth="1"/>
    <col min="4" max="16384" width="9" style="5"/>
  </cols>
  <sheetData>
    <row r="1" spans="1:3" s="1" customFormat="1" ht="20">
      <c r="A1" s="56" t="s">
        <v>21</v>
      </c>
    </row>
    <row r="2" spans="1:3">
      <c r="A2" s="22" t="s">
        <v>30</v>
      </c>
    </row>
    <row r="3" spans="1:3">
      <c r="A3" s="49" t="s">
        <v>240</v>
      </c>
      <c r="B3" s="15" t="s">
        <v>110</v>
      </c>
      <c r="C3" s="19" t="s">
        <v>320</v>
      </c>
    </row>
    <row r="4" spans="1:3">
      <c r="A4" s="9" t="s">
        <v>321</v>
      </c>
      <c r="B4" s="4" t="s">
        <v>41</v>
      </c>
      <c r="C4" s="4">
        <v>1</v>
      </c>
    </row>
    <row r="5" spans="1:3">
      <c r="A5" s="9">
        <v>44324</v>
      </c>
      <c r="B5" s="4" t="s">
        <v>246</v>
      </c>
      <c r="C5" s="4">
        <v>1</v>
      </c>
    </row>
    <row r="6" spans="1:3">
      <c r="A6" s="9" t="s">
        <v>258</v>
      </c>
      <c r="B6" s="4" t="s">
        <v>40</v>
      </c>
      <c r="C6" s="4">
        <v>1</v>
      </c>
    </row>
    <row r="7" spans="1:3">
      <c r="A7" s="9" t="s">
        <v>264</v>
      </c>
      <c r="B7" s="4" t="s">
        <v>43</v>
      </c>
      <c r="C7" s="4">
        <v>1</v>
      </c>
    </row>
    <row r="8" spans="1:3">
      <c r="A8" s="9">
        <v>44386</v>
      </c>
      <c r="B8" s="4" t="s">
        <v>40</v>
      </c>
      <c r="C8" s="4">
        <v>1</v>
      </c>
    </row>
    <row r="9" spans="1:3">
      <c r="A9" s="9" t="s">
        <v>265</v>
      </c>
      <c r="B9" s="4" t="s">
        <v>43</v>
      </c>
      <c r="C9" s="4">
        <v>1</v>
      </c>
    </row>
    <row r="10" spans="1:3">
      <c r="A10" s="9" t="s">
        <v>268</v>
      </c>
      <c r="B10" s="4" t="s">
        <v>43</v>
      </c>
      <c r="C10" s="4">
        <v>1</v>
      </c>
    </row>
    <row r="11" spans="1:3">
      <c r="A11" s="9" t="s">
        <v>269</v>
      </c>
      <c r="B11" s="4" t="s">
        <v>43</v>
      </c>
      <c r="C11" s="4">
        <v>1</v>
      </c>
    </row>
    <row r="12" spans="1:3">
      <c r="A12" s="9" t="s">
        <v>270</v>
      </c>
      <c r="B12" s="4" t="s">
        <v>43</v>
      </c>
      <c r="C12" s="4">
        <v>1</v>
      </c>
    </row>
    <row r="13" spans="1:3">
      <c r="A13" s="9" t="s">
        <v>105</v>
      </c>
      <c r="B13" s="4" t="s">
        <v>43</v>
      </c>
      <c r="C13" s="4">
        <v>1</v>
      </c>
    </row>
    <row r="14" spans="1:3">
      <c r="A14" s="9" t="s">
        <v>273</v>
      </c>
      <c r="B14" s="4" t="s">
        <v>43</v>
      </c>
      <c r="C14" s="4">
        <v>1</v>
      </c>
    </row>
    <row r="15" spans="1:3">
      <c r="A15" s="9" t="s">
        <v>274</v>
      </c>
      <c r="B15" s="4" t="s">
        <v>43</v>
      </c>
      <c r="C15" s="4">
        <v>1</v>
      </c>
    </row>
    <row r="16" spans="1:3">
      <c r="A16" s="9" t="s">
        <v>276</v>
      </c>
      <c r="B16" s="4" t="s">
        <v>43</v>
      </c>
      <c r="C16" s="4">
        <v>1</v>
      </c>
    </row>
    <row r="17" spans="1:3">
      <c r="A17" s="9" t="s">
        <v>106</v>
      </c>
      <c r="B17" s="4" t="s">
        <v>43</v>
      </c>
      <c r="C17" s="4">
        <v>2</v>
      </c>
    </row>
    <row r="18" spans="1:3">
      <c r="A18" s="9" t="s">
        <v>277</v>
      </c>
      <c r="B18" s="4" t="s">
        <v>43</v>
      </c>
      <c r="C18" s="4">
        <v>1</v>
      </c>
    </row>
    <row r="19" spans="1:3">
      <c r="A19" s="9" t="s">
        <v>279</v>
      </c>
      <c r="B19" s="4" t="s">
        <v>43</v>
      </c>
      <c r="C19" s="4">
        <v>2</v>
      </c>
    </row>
    <row r="20" spans="1:3">
      <c r="A20" s="9">
        <v>44237</v>
      </c>
      <c r="B20" s="4" t="s">
        <v>43</v>
      </c>
      <c r="C20" s="4">
        <v>5</v>
      </c>
    </row>
    <row r="21" spans="1:3">
      <c r="A21" s="9">
        <v>44265</v>
      </c>
      <c r="B21" s="4" t="s">
        <v>43</v>
      </c>
      <c r="C21" s="4">
        <v>3</v>
      </c>
    </row>
    <row r="22" spans="1:3">
      <c r="A22" s="9">
        <v>44296</v>
      </c>
      <c r="B22" s="4" t="s">
        <v>43</v>
      </c>
      <c r="C22" s="4">
        <v>4</v>
      </c>
    </row>
    <row r="23" spans="1:3">
      <c r="A23" s="9">
        <v>44326</v>
      </c>
      <c r="B23" s="4" t="s">
        <v>43</v>
      </c>
      <c r="C23" s="4">
        <v>3</v>
      </c>
    </row>
    <row r="24" spans="1:3">
      <c r="A24" s="9">
        <v>44326</v>
      </c>
      <c r="B24" s="4" t="s">
        <v>45</v>
      </c>
      <c r="C24" s="4">
        <v>3</v>
      </c>
    </row>
    <row r="25" spans="1:3">
      <c r="A25" s="9">
        <v>44357</v>
      </c>
      <c r="B25" s="4" t="s">
        <v>43</v>
      </c>
      <c r="C25" s="4">
        <v>1</v>
      </c>
    </row>
    <row r="26" spans="1:3">
      <c r="A26" s="9">
        <v>44387</v>
      </c>
      <c r="B26" s="4" t="s">
        <v>43</v>
      </c>
      <c r="C26" s="4">
        <v>2</v>
      </c>
    </row>
    <row r="27" spans="1:3">
      <c r="A27" s="9">
        <v>44449</v>
      </c>
      <c r="B27" s="4" t="s">
        <v>43</v>
      </c>
      <c r="C27" s="4">
        <v>2</v>
      </c>
    </row>
    <row r="28" spans="1:3">
      <c r="A28" s="9">
        <v>44479</v>
      </c>
      <c r="B28" s="4" t="s">
        <v>43</v>
      </c>
      <c r="C28" s="4">
        <v>1</v>
      </c>
    </row>
    <row r="29" spans="1:3">
      <c r="A29" s="9">
        <v>44510</v>
      </c>
      <c r="B29" s="4" t="s">
        <v>43</v>
      </c>
      <c r="C29" s="4">
        <v>1</v>
      </c>
    </row>
    <row r="30" spans="1:3">
      <c r="A30" s="9">
        <v>44540</v>
      </c>
      <c r="B30" s="4" t="s">
        <v>42</v>
      </c>
      <c r="C30" s="4">
        <v>1</v>
      </c>
    </row>
    <row r="31" spans="1:3">
      <c r="A31" s="9" t="s">
        <v>280</v>
      </c>
      <c r="B31" s="4" t="s">
        <v>43</v>
      </c>
      <c r="C31" s="4">
        <v>2</v>
      </c>
    </row>
    <row r="32" spans="1:3">
      <c r="A32" s="9" t="s">
        <v>283</v>
      </c>
      <c r="B32" s="4" t="s">
        <v>43</v>
      </c>
      <c r="C32" s="4">
        <v>2</v>
      </c>
    </row>
    <row r="33" spans="1:3">
      <c r="A33" s="9" t="s">
        <v>107</v>
      </c>
      <c r="B33" s="4" t="s">
        <v>45</v>
      </c>
      <c r="C33" s="4">
        <v>1</v>
      </c>
    </row>
    <row r="34" spans="1:3">
      <c r="A34" s="9" t="s">
        <v>284</v>
      </c>
      <c r="B34" s="4" t="s">
        <v>43</v>
      </c>
      <c r="C34" s="4">
        <v>1</v>
      </c>
    </row>
    <row r="35" spans="1:3">
      <c r="A35" s="9" t="s">
        <v>285</v>
      </c>
      <c r="B35" s="4" t="s">
        <v>41</v>
      </c>
      <c r="C35" s="4">
        <v>1</v>
      </c>
    </row>
    <row r="36" spans="1:3">
      <c r="A36" s="9" t="s">
        <v>286</v>
      </c>
      <c r="B36" s="4" t="s">
        <v>42</v>
      </c>
      <c r="C36" s="4">
        <v>1</v>
      </c>
    </row>
    <row r="37" spans="1:3">
      <c r="A37" s="9" t="s">
        <v>286</v>
      </c>
      <c r="B37" s="4" t="s">
        <v>40</v>
      </c>
      <c r="C37" s="4">
        <v>1</v>
      </c>
    </row>
    <row r="38" spans="1:3">
      <c r="A38" s="9" t="s">
        <v>287</v>
      </c>
      <c r="B38" s="4" t="s">
        <v>43</v>
      </c>
      <c r="C38" s="4">
        <v>1</v>
      </c>
    </row>
    <row r="39" spans="1:3">
      <c r="A39" s="9" t="s">
        <v>288</v>
      </c>
      <c r="B39" s="4" t="s">
        <v>43</v>
      </c>
      <c r="C39" s="4">
        <v>3</v>
      </c>
    </row>
    <row r="40" spans="1:3">
      <c r="A40" s="9" t="s">
        <v>289</v>
      </c>
      <c r="B40" s="4" t="s">
        <v>43</v>
      </c>
      <c r="C40" s="4">
        <v>1</v>
      </c>
    </row>
    <row r="41" spans="1:3">
      <c r="A41" s="9" t="s">
        <v>290</v>
      </c>
      <c r="B41" s="4" t="s">
        <v>43</v>
      </c>
      <c r="C41" s="4">
        <v>1</v>
      </c>
    </row>
    <row r="42" spans="1:3">
      <c r="A42" s="9" t="s">
        <v>291</v>
      </c>
      <c r="B42" s="4" t="s">
        <v>43</v>
      </c>
      <c r="C42" s="4">
        <v>3</v>
      </c>
    </row>
    <row r="43" spans="1:3">
      <c r="A43" s="9" t="s">
        <v>292</v>
      </c>
      <c r="B43" s="4" t="s">
        <v>43</v>
      </c>
      <c r="C43" s="4">
        <v>3</v>
      </c>
    </row>
    <row r="44" spans="1:3">
      <c r="A44" s="9" t="s">
        <v>293</v>
      </c>
      <c r="B44" s="4" t="s">
        <v>43</v>
      </c>
      <c r="C44" s="4">
        <v>2</v>
      </c>
    </row>
    <row r="45" spans="1:3">
      <c r="A45" s="9" t="s">
        <v>294</v>
      </c>
      <c r="B45" s="4" t="s">
        <v>43</v>
      </c>
      <c r="C45" s="4">
        <v>2</v>
      </c>
    </row>
    <row r="46" spans="1:3">
      <c r="A46" s="9" t="s">
        <v>295</v>
      </c>
      <c r="B46" s="4" t="s">
        <v>47</v>
      </c>
      <c r="C46" s="4">
        <v>1</v>
      </c>
    </row>
    <row r="47" spans="1:3">
      <c r="A47" s="9"/>
      <c r="B47" s="4"/>
      <c r="C47" s="4"/>
    </row>
    <row r="48" spans="1:3">
      <c r="A48" s="9"/>
      <c r="B48" s="4"/>
      <c r="C48" s="4"/>
    </row>
    <row r="49" spans="1:3">
      <c r="A49" s="9"/>
      <c r="B49" s="4"/>
      <c r="C49" s="4"/>
    </row>
    <row r="50" spans="1:3">
      <c r="A50" s="9"/>
      <c r="B50" s="4"/>
      <c r="C50" s="4"/>
    </row>
    <row r="51" spans="1:3">
      <c r="A51" s="9"/>
      <c r="B51" s="4"/>
      <c r="C51" s="4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56C5-BA1A-4632-9476-C3ED5B92DA3E}">
  <dimension ref="A1:H405"/>
  <sheetViews>
    <sheetView topLeftCell="A343" workbookViewId="0"/>
  </sheetViews>
  <sheetFormatPr defaultColWidth="8.53515625" defaultRowHeight="15.5"/>
  <cols>
    <col min="1" max="1" width="18.53515625" style="47" customWidth="1"/>
    <col min="2" max="2" width="8.765625" style="1" customWidth="1"/>
    <col min="3" max="3" width="21.23046875" style="1" customWidth="1"/>
    <col min="4" max="4" width="32.765625" style="1" customWidth="1"/>
    <col min="5" max="5" width="40.23046875" style="1" customWidth="1"/>
    <col min="6" max="6" width="4" style="1" customWidth="1"/>
    <col min="7" max="7" width="22" style="1" customWidth="1"/>
    <col min="8" max="16384" width="8.53515625" style="1"/>
  </cols>
  <sheetData>
    <row r="1" spans="1:8" s="13" customFormat="1" ht="20">
      <c r="A1" s="59" t="s">
        <v>3</v>
      </c>
      <c r="B1" s="1"/>
      <c r="C1" s="1"/>
      <c r="D1" s="1"/>
      <c r="E1" s="1"/>
      <c r="F1" s="1"/>
      <c r="G1" s="1"/>
      <c r="H1" s="1"/>
    </row>
    <row r="2" spans="1:8" customFormat="1">
      <c r="A2" s="45" t="s">
        <v>30</v>
      </c>
      <c r="B2" s="1"/>
      <c r="C2" s="1"/>
      <c r="D2" s="1"/>
      <c r="E2" s="1"/>
      <c r="F2" s="1"/>
      <c r="G2" s="1"/>
      <c r="H2" s="1"/>
    </row>
    <row r="3" spans="1:8">
      <c r="A3" s="46" t="s">
        <v>31</v>
      </c>
      <c r="B3" s="30" t="s">
        <v>32</v>
      </c>
      <c r="C3" s="30" t="s">
        <v>33</v>
      </c>
      <c r="D3" s="30" t="s">
        <v>34</v>
      </c>
      <c r="E3" s="30" t="s">
        <v>35</v>
      </c>
      <c r="F3" s="15"/>
    </row>
    <row r="4" spans="1:8">
      <c r="A4" s="44">
        <v>44105</v>
      </c>
      <c r="B4">
        <v>11295</v>
      </c>
      <c r="C4">
        <v>8098.1428571428596</v>
      </c>
      <c r="D4">
        <v>1.81170285956216</v>
      </c>
      <c r="E4">
        <v>1.81170285956216</v>
      </c>
    </row>
    <row r="5" spans="1:8">
      <c r="A5" s="44">
        <v>44106</v>
      </c>
      <c r="B5">
        <v>11573</v>
      </c>
      <c r="C5">
        <v>8891.7142857142899</v>
      </c>
      <c r="D5">
        <v>2.3970952090228499</v>
      </c>
      <c r="E5">
        <v>2.3970952090228499</v>
      </c>
    </row>
    <row r="6" spans="1:8">
      <c r="A6" s="44">
        <v>44107</v>
      </c>
      <c r="B6">
        <v>9692</v>
      </c>
      <c r="C6">
        <v>9470.5714285714294</v>
      </c>
      <c r="D6">
        <v>3.0500497782604801</v>
      </c>
      <c r="E6">
        <v>3.0500497782604801</v>
      </c>
    </row>
    <row r="7" spans="1:8">
      <c r="A7" s="44">
        <v>44108</v>
      </c>
      <c r="B7">
        <v>9818</v>
      </c>
      <c r="C7">
        <v>10014.5714285714</v>
      </c>
      <c r="D7">
        <v>3.2167413197911601</v>
      </c>
      <c r="E7">
        <v>3.2167413197911601</v>
      </c>
    </row>
    <row r="8" spans="1:8">
      <c r="A8" s="44">
        <v>44109</v>
      </c>
      <c r="B8">
        <v>14040</v>
      </c>
      <c r="C8">
        <v>10798.714285714301</v>
      </c>
      <c r="D8">
        <v>4.6698681059914504</v>
      </c>
      <c r="E8">
        <v>4.6698681059914504</v>
      </c>
    </row>
    <row r="9" spans="1:8">
      <c r="A9" s="44">
        <v>44110</v>
      </c>
      <c r="B9">
        <v>14283</v>
      </c>
      <c r="C9">
        <v>11597.4285714286</v>
      </c>
      <c r="D9">
        <v>5.6810623044517303</v>
      </c>
      <c r="E9">
        <v>5.6810623044517303</v>
      </c>
    </row>
    <row r="10" spans="1:8">
      <c r="A10" s="44">
        <v>44111</v>
      </c>
      <c r="B10">
        <v>15161</v>
      </c>
      <c r="C10">
        <v>12266</v>
      </c>
      <c r="D10">
        <v>6.5372341664531497</v>
      </c>
      <c r="E10">
        <v>6.5372341664531497</v>
      </c>
    </row>
    <row r="11" spans="1:8">
      <c r="A11" s="44">
        <v>44112</v>
      </c>
      <c r="B11">
        <v>15240</v>
      </c>
      <c r="C11">
        <v>12829.5714285714</v>
      </c>
      <c r="D11">
        <v>5.6298506797911099</v>
      </c>
      <c r="E11">
        <v>5.6298506797911099</v>
      </c>
    </row>
    <row r="12" spans="1:8">
      <c r="A12" s="44">
        <v>44113</v>
      </c>
      <c r="B12">
        <v>13023</v>
      </c>
      <c r="C12">
        <v>13036.714285714301</v>
      </c>
      <c r="D12">
        <v>5.85160590420461</v>
      </c>
      <c r="E12">
        <v>5.85160590420461</v>
      </c>
    </row>
    <row r="13" spans="1:8">
      <c r="A13" s="44">
        <v>44114</v>
      </c>
      <c r="B13">
        <v>10145</v>
      </c>
      <c r="C13">
        <v>13101.4285714286</v>
      </c>
      <c r="D13">
        <v>5.5904481517827902</v>
      </c>
      <c r="E13">
        <v>5.5904481517827902</v>
      </c>
    </row>
    <row r="14" spans="1:8">
      <c r="A14" s="44">
        <v>44115</v>
      </c>
      <c r="B14">
        <v>9641</v>
      </c>
      <c r="C14">
        <v>13076.142857142901</v>
      </c>
      <c r="D14">
        <v>5.9574142658931803</v>
      </c>
      <c r="E14">
        <v>5.9574142658931803</v>
      </c>
    </row>
    <row r="15" spans="1:8">
      <c r="A15" s="44">
        <v>44116</v>
      </c>
      <c r="B15">
        <v>16202</v>
      </c>
      <c r="C15">
        <v>13385</v>
      </c>
      <c r="D15">
        <v>5.7975345536047804</v>
      </c>
      <c r="E15">
        <v>5.7975345536047804</v>
      </c>
    </row>
    <row r="16" spans="1:8">
      <c r="A16" s="44">
        <v>44117</v>
      </c>
      <c r="B16">
        <v>15427</v>
      </c>
      <c r="C16">
        <v>13548.4285714286</v>
      </c>
      <c r="D16">
        <v>5.1160387604255604</v>
      </c>
      <c r="E16">
        <v>5.1160387604255604</v>
      </c>
    </row>
    <row r="17" spans="1:5">
      <c r="A17" s="44">
        <v>44118</v>
      </c>
      <c r="B17">
        <v>16429</v>
      </c>
      <c r="C17">
        <v>13729.5714285714</v>
      </c>
      <c r="D17">
        <v>4.8248306574963298</v>
      </c>
      <c r="E17">
        <v>4.8248306574963298</v>
      </c>
    </row>
    <row r="18" spans="1:5">
      <c r="A18" s="44">
        <v>44119</v>
      </c>
      <c r="B18">
        <v>15248</v>
      </c>
      <c r="C18">
        <v>13730.714285714301</v>
      </c>
      <c r="D18">
        <v>5.9345575612547501</v>
      </c>
      <c r="E18">
        <v>5.9345575612547501</v>
      </c>
    </row>
    <row r="19" spans="1:5">
      <c r="A19" s="44">
        <v>44120</v>
      </c>
      <c r="B19">
        <v>14563</v>
      </c>
      <c r="C19">
        <v>13950.714285714301</v>
      </c>
      <c r="D19">
        <v>5.6935128769648298</v>
      </c>
      <c r="E19">
        <v>5.6935128769648298</v>
      </c>
    </row>
    <row r="20" spans="1:5">
      <c r="A20" s="44">
        <v>44121</v>
      </c>
      <c r="B20">
        <v>12353</v>
      </c>
      <c r="C20">
        <v>14266.142857142901</v>
      </c>
      <c r="D20">
        <v>5.9601654266344903</v>
      </c>
      <c r="E20">
        <v>5.9601654266344903</v>
      </c>
    </row>
    <row r="21" spans="1:5">
      <c r="A21" s="44">
        <v>44122</v>
      </c>
      <c r="B21">
        <v>11841</v>
      </c>
      <c r="C21">
        <v>14580.4285714286</v>
      </c>
      <c r="D21">
        <v>5.5338369438484101</v>
      </c>
      <c r="E21">
        <v>5.5338369438484101</v>
      </c>
    </row>
    <row r="22" spans="1:5">
      <c r="A22" s="44">
        <v>44123</v>
      </c>
      <c r="B22">
        <v>22093</v>
      </c>
      <c r="C22">
        <v>15422</v>
      </c>
      <c r="D22">
        <v>4.7900031494895998</v>
      </c>
      <c r="E22">
        <v>4.7900031494895998</v>
      </c>
    </row>
    <row r="23" spans="1:5">
      <c r="A23" s="44">
        <v>44124</v>
      </c>
      <c r="B23">
        <v>21321</v>
      </c>
      <c r="C23">
        <v>16264</v>
      </c>
      <c r="D23">
        <v>5.1401869158878499</v>
      </c>
      <c r="E23">
        <v>5.1401869158878499</v>
      </c>
    </row>
    <row r="24" spans="1:5">
      <c r="A24" s="44">
        <v>44125</v>
      </c>
      <c r="B24">
        <v>21465</v>
      </c>
      <c r="C24">
        <v>16983.428571428602</v>
      </c>
      <c r="D24">
        <v>5.9217388378587499</v>
      </c>
      <c r="E24">
        <v>5.9217388378587499</v>
      </c>
    </row>
    <row r="25" spans="1:5">
      <c r="A25" s="44">
        <v>44126</v>
      </c>
      <c r="B25">
        <v>19611</v>
      </c>
      <c r="C25">
        <v>17606.714285714301</v>
      </c>
      <c r="D25">
        <v>5.9125171403766403</v>
      </c>
      <c r="E25">
        <v>5.9125171403766403</v>
      </c>
    </row>
    <row r="26" spans="1:5">
      <c r="A26" s="44">
        <v>44127</v>
      </c>
      <c r="B26">
        <v>18094</v>
      </c>
      <c r="C26">
        <v>18111.142857142899</v>
      </c>
      <c r="D26">
        <v>5.7770275599867498</v>
      </c>
      <c r="E26">
        <v>5.7770275599867498</v>
      </c>
    </row>
    <row r="27" spans="1:5">
      <c r="A27" s="44">
        <v>44128</v>
      </c>
      <c r="B27">
        <v>13506</v>
      </c>
      <c r="C27">
        <v>18275.857142857101</v>
      </c>
      <c r="D27">
        <v>5.7468479102015904</v>
      </c>
      <c r="E27">
        <v>5.7468479102015904</v>
      </c>
    </row>
    <row r="28" spans="1:5">
      <c r="A28" s="44">
        <v>44129</v>
      </c>
      <c r="B28">
        <v>13133</v>
      </c>
      <c r="C28">
        <v>18460.428571428602</v>
      </c>
      <c r="D28">
        <v>5.6808772432152201</v>
      </c>
      <c r="E28">
        <v>5.6808772432152201</v>
      </c>
    </row>
    <row r="29" spans="1:5">
      <c r="A29" s="44">
        <v>44130</v>
      </c>
      <c r="B29">
        <v>22730</v>
      </c>
      <c r="C29">
        <v>18551.428571428602</v>
      </c>
      <c r="D29">
        <v>5.8932696750346496</v>
      </c>
      <c r="E29">
        <v>5.8932696750346496</v>
      </c>
    </row>
    <row r="30" spans="1:5">
      <c r="A30" s="44">
        <v>44131</v>
      </c>
      <c r="B30">
        <v>20441</v>
      </c>
      <c r="C30">
        <v>18425.714285714301</v>
      </c>
      <c r="D30">
        <v>5.39541014110715</v>
      </c>
      <c r="E30">
        <v>5.39541014110715</v>
      </c>
    </row>
    <row r="31" spans="1:5">
      <c r="A31" s="44">
        <v>44132</v>
      </c>
      <c r="B31">
        <v>20189</v>
      </c>
      <c r="C31">
        <v>18243.428571428602</v>
      </c>
      <c r="D31">
        <v>4.0820960972248299</v>
      </c>
      <c r="E31">
        <v>4.0820960972248299</v>
      </c>
    </row>
    <row r="32" spans="1:5">
      <c r="A32" s="44">
        <v>44133</v>
      </c>
      <c r="B32">
        <v>19962</v>
      </c>
      <c r="C32">
        <v>18293.571428571398</v>
      </c>
      <c r="D32">
        <v>3.4719456483542199</v>
      </c>
      <c r="E32">
        <v>3.4719456483542199</v>
      </c>
    </row>
    <row r="33" spans="1:5">
      <c r="A33" s="44">
        <v>44134</v>
      </c>
      <c r="B33">
        <v>19625</v>
      </c>
      <c r="C33">
        <v>18512.285714285699</v>
      </c>
      <c r="D33">
        <v>3.7365147469634099</v>
      </c>
      <c r="E33">
        <v>3.7365147469634099</v>
      </c>
    </row>
    <row r="34" spans="1:5">
      <c r="A34" s="44">
        <v>44135</v>
      </c>
      <c r="B34">
        <v>14308</v>
      </c>
      <c r="C34">
        <v>18626.857142857101</v>
      </c>
      <c r="D34">
        <v>3.4259287664508999</v>
      </c>
      <c r="E34">
        <v>3.4259287664508999</v>
      </c>
    </row>
    <row r="35" spans="1:5">
      <c r="A35" s="44">
        <v>44136</v>
      </c>
      <c r="B35">
        <v>13371</v>
      </c>
      <c r="C35">
        <v>18660.857142857101</v>
      </c>
      <c r="D35">
        <v>4.4286742302451296</v>
      </c>
      <c r="E35">
        <v>4.4286742302451296</v>
      </c>
    </row>
    <row r="36" spans="1:5">
      <c r="A36" s="44">
        <v>44137</v>
      </c>
      <c r="B36">
        <v>27955</v>
      </c>
      <c r="C36">
        <v>19407.285714285699</v>
      </c>
      <c r="D36">
        <v>5.1468152608372399</v>
      </c>
      <c r="E36">
        <v>5.1468152608372399</v>
      </c>
    </row>
    <row r="37" spans="1:5">
      <c r="A37" s="44">
        <v>44138</v>
      </c>
      <c r="B37">
        <v>22287</v>
      </c>
      <c r="C37">
        <v>19671</v>
      </c>
      <c r="D37">
        <v>5.2564689136291998</v>
      </c>
      <c r="E37">
        <v>5.2564689136291998</v>
      </c>
    </row>
    <row r="38" spans="1:5">
      <c r="A38" s="44">
        <v>44139</v>
      </c>
      <c r="B38">
        <v>20683</v>
      </c>
      <c r="C38">
        <v>19741.571428571398</v>
      </c>
      <c r="D38">
        <v>5.9859180409722796</v>
      </c>
      <c r="E38">
        <v>5.9859180409722796</v>
      </c>
    </row>
    <row r="39" spans="1:5">
      <c r="A39" s="44">
        <v>44140</v>
      </c>
      <c r="B39">
        <v>20908</v>
      </c>
      <c r="C39">
        <v>19876.714285714301</v>
      </c>
      <c r="D39">
        <v>6.2456427837311397</v>
      </c>
      <c r="E39">
        <v>6.2456427837311397</v>
      </c>
    </row>
    <row r="40" spans="1:5">
      <c r="A40" s="44">
        <v>44141</v>
      </c>
      <c r="B40">
        <v>20802</v>
      </c>
      <c r="C40">
        <v>20044.857142857101</v>
      </c>
      <c r="D40">
        <v>6.0820730646977497</v>
      </c>
      <c r="E40">
        <v>6.0820730646977497</v>
      </c>
    </row>
    <row r="41" spans="1:5">
      <c r="A41" s="44">
        <v>44142</v>
      </c>
      <c r="B41">
        <v>16571</v>
      </c>
      <c r="C41">
        <v>20368.142857142899</v>
      </c>
      <c r="D41">
        <v>6.21839427116576</v>
      </c>
      <c r="E41">
        <v>6.21839427116576</v>
      </c>
    </row>
    <row r="42" spans="1:5">
      <c r="A42" s="44">
        <v>44143</v>
      </c>
      <c r="B42">
        <v>17933</v>
      </c>
      <c r="C42">
        <v>21019.857142857101</v>
      </c>
      <c r="D42">
        <v>6.1893855469997803</v>
      </c>
      <c r="E42">
        <v>6.1893855469997803</v>
      </c>
    </row>
    <row r="43" spans="1:5">
      <c r="A43" s="44">
        <v>44144</v>
      </c>
      <c r="B43">
        <v>28008</v>
      </c>
      <c r="C43">
        <v>21027.428571428602</v>
      </c>
      <c r="D43">
        <v>5.3882004456763903</v>
      </c>
      <c r="E43">
        <v>5.3882004456763903</v>
      </c>
    </row>
    <row r="44" spans="1:5">
      <c r="A44" s="44">
        <v>44145</v>
      </c>
      <c r="B44">
        <v>24377</v>
      </c>
      <c r="C44">
        <v>21326</v>
      </c>
      <c r="D44">
        <v>5.2250103830334496</v>
      </c>
      <c r="E44">
        <v>5.2250103830334496</v>
      </c>
    </row>
    <row r="45" spans="1:5">
      <c r="A45" s="44">
        <v>44146</v>
      </c>
      <c r="B45">
        <v>24552</v>
      </c>
      <c r="C45">
        <v>21878.714285714301</v>
      </c>
      <c r="D45">
        <v>5.1811610763233702</v>
      </c>
      <c r="E45">
        <v>5.1811610763233702</v>
      </c>
    </row>
    <row r="46" spans="1:5">
      <c r="A46" s="44">
        <v>44147</v>
      </c>
      <c r="B46">
        <v>21880</v>
      </c>
      <c r="C46">
        <v>22017.571428571398</v>
      </c>
      <c r="D46">
        <v>5.3256165530128499</v>
      </c>
      <c r="E46">
        <v>5.3256165530128499</v>
      </c>
    </row>
    <row r="47" spans="1:5">
      <c r="A47" s="44">
        <v>44148</v>
      </c>
      <c r="B47">
        <v>21584</v>
      </c>
      <c r="C47">
        <v>22129.285714285699</v>
      </c>
      <c r="D47">
        <v>5.9675284852006101</v>
      </c>
      <c r="E47">
        <v>5.9675284852006101</v>
      </c>
    </row>
    <row r="48" spans="1:5">
      <c r="A48" s="44">
        <v>44149</v>
      </c>
      <c r="B48">
        <v>16009</v>
      </c>
      <c r="C48">
        <v>22049</v>
      </c>
      <c r="D48">
        <v>6.9909228147697</v>
      </c>
      <c r="E48">
        <v>6.9909228147697</v>
      </c>
    </row>
    <row r="49" spans="1:5">
      <c r="A49" s="44">
        <v>44150</v>
      </c>
      <c r="B49">
        <v>14181</v>
      </c>
      <c r="C49">
        <v>21513</v>
      </c>
      <c r="D49">
        <v>6.5767542549023501</v>
      </c>
      <c r="E49">
        <v>6.5767542549023501</v>
      </c>
    </row>
    <row r="50" spans="1:5">
      <c r="A50" s="44">
        <v>44151</v>
      </c>
      <c r="B50">
        <v>23626</v>
      </c>
      <c r="C50">
        <v>20887</v>
      </c>
      <c r="D50">
        <v>6.1822459629708204</v>
      </c>
      <c r="E50">
        <v>6.1822459629708204</v>
      </c>
    </row>
    <row r="51" spans="1:5">
      <c r="A51" s="44">
        <v>44152</v>
      </c>
      <c r="B51">
        <v>20224</v>
      </c>
      <c r="C51">
        <v>20293.714285714301</v>
      </c>
      <c r="D51">
        <v>6.5614968744720397</v>
      </c>
      <c r="E51">
        <v>6.5614968744720397</v>
      </c>
    </row>
    <row r="52" spans="1:5">
      <c r="A52" s="44">
        <v>44153</v>
      </c>
      <c r="B52">
        <v>18227</v>
      </c>
      <c r="C52">
        <v>19390.142857142899</v>
      </c>
      <c r="D52">
        <v>7.3697239392622196</v>
      </c>
      <c r="E52">
        <v>7.3697239392622196</v>
      </c>
    </row>
    <row r="53" spans="1:5">
      <c r="A53" s="44">
        <v>44154</v>
      </c>
      <c r="B53">
        <v>15463</v>
      </c>
      <c r="C53">
        <v>18473.428571428602</v>
      </c>
      <c r="D53">
        <v>6.87937887622377</v>
      </c>
      <c r="E53">
        <v>6.87937887622377</v>
      </c>
    </row>
    <row r="54" spans="1:5">
      <c r="A54" s="44">
        <v>44155</v>
      </c>
      <c r="B54">
        <v>14669</v>
      </c>
      <c r="C54">
        <v>17485.571428571398</v>
      </c>
      <c r="D54">
        <v>6.5752171177869103</v>
      </c>
      <c r="E54">
        <v>6.5752171177869103</v>
      </c>
    </row>
    <row r="55" spans="1:5">
      <c r="A55" s="44">
        <v>44156</v>
      </c>
      <c r="B55">
        <v>10654</v>
      </c>
      <c r="C55">
        <v>16720.571428571398</v>
      </c>
      <c r="D55">
        <v>5.7961108642903501</v>
      </c>
      <c r="E55">
        <v>5.7961108642903501</v>
      </c>
    </row>
    <row r="56" spans="1:5">
      <c r="A56" s="44">
        <v>44157</v>
      </c>
      <c r="B56">
        <v>10065</v>
      </c>
      <c r="C56">
        <v>16132.5714285714</v>
      </c>
      <c r="D56">
        <v>6.3925687163502403</v>
      </c>
      <c r="E56">
        <v>6.3925687163502403</v>
      </c>
    </row>
    <row r="57" spans="1:5">
      <c r="A57" s="44">
        <v>44158</v>
      </c>
      <c r="B57">
        <v>16217</v>
      </c>
      <c r="C57">
        <v>15074.142857142901</v>
      </c>
      <c r="D57">
        <v>7.4053014149110599</v>
      </c>
      <c r="E57">
        <v>7.4053014149110599</v>
      </c>
    </row>
    <row r="58" spans="1:5">
      <c r="A58" s="44">
        <v>44159</v>
      </c>
      <c r="B58">
        <v>14021</v>
      </c>
      <c r="C58">
        <v>14188</v>
      </c>
      <c r="D58">
        <v>7.3432276773128198</v>
      </c>
      <c r="E58">
        <v>7.3432276773128198</v>
      </c>
    </row>
    <row r="59" spans="1:5">
      <c r="A59" s="44">
        <v>44160</v>
      </c>
      <c r="B59">
        <v>13927</v>
      </c>
      <c r="C59">
        <v>13573.714285714301</v>
      </c>
      <c r="D59">
        <v>6.0221436389660701</v>
      </c>
      <c r="E59">
        <v>6.0221436389660701</v>
      </c>
    </row>
    <row r="60" spans="1:5">
      <c r="A60" s="44">
        <v>44161</v>
      </c>
      <c r="B60">
        <v>12264</v>
      </c>
      <c r="C60">
        <v>13116.714285714301</v>
      </c>
      <c r="D60">
        <v>6.2973087772416898</v>
      </c>
      <c r="E60">
        <v>6.2973087772416898</v>
      </c>
    </row>
    <row r="61" spans="1:5">
      <c r="A61" s="44">
        <v>44162</v>
      </c>
      <c r="B61">
        <v>12249</v>
      </c>
      <c r="C61">
        <v>12771</v>
      </c>
      <c r="D61">
        <v>6.0359967336711504</v>
      </c>
      <c r="E61">
        <v>6.0359967336711504</v>
      </c>
    </row>
    <row r="62" spans="1:5">
      <c r="A62" s="44">
        <v>44163</v>
      </c>
      <c r="B62">
        <v>9181</v>
      </c>
      <c r="C62">
        <v>12560.5714285714</v>
      </c>
      <c r="D62">
        <v>5.3750966744006199</v>
      </c>
      <c r="E62">
        <v>5.3750966744006199</v>
      </c>
    </row>
    <row r="63" spans="1:5">
      <c r="A63" s="44">
        <v>44164</v>
      </c>
      <c r="B63">
        <v>8875</v>
      </c>
      <c r="C63">
        <v>12390.5714285714</v>
      </c>
      <c r="D63">
        <v>4.2025042082689597</v>
      </c>
      <c r="E63">
        <v>4.2025042082689597</v>
      </c>
    </row>
    <row r="64" spans="1:5">
      <c r="A64" s="44">
        <v>44165</v>
      </c>
      <c r="B64">
        <v>14945</v>
      </c>
      <c r="C64">
        <v>12208.857142857099</v>
      </c>
      <c r="D64">
        <v>3.6367040322014499</v>
      </c>
      <c r="E64">
        <v>3.6367040322014499</v>
      </c>
    </row>
    <row r="65" spans="1:5">
      <c r="A65" s="44">
        <v>44166</v>
      </c>
      <c r="B65">
        <v>13461</v>
      </c>
      <c r="C65">
        <v>12128.857142857099</v>
      </c>
      <c r="D65">
        <v>3.5487974370450601</v>
      </c>
      <c r="E65">
        <v>3.5487974370450601</v>
      </c>
    </row>
    <row r="66" spans="1:5">
      <c r="A66" s="44">
        <v>44167</v>
      </c>
      <c r="B66">
        <v>13388</v>
      </c>
      <c r="C66">
        <v>12051.857142857099</v>
      </c>
      <c r="D66">
        <v>3.4398966371513602</v>
      </c>
      <c r="E66">
        <v>3.4398966371513602</v>
      </c>
    </row>
    <row r="67" spans="1:5">
      <c r="A67" s="44">
        <v>44168</v>
      </c>
      <c r="B67">
        <v>12488</v>
      </c>
      <c r="C67">
        <v>12083.857142857099</v>
      </c>
      <c r="D67">
        <v>3.1955264993438699</v>
      </c>
      <c r="E67">
        <v>3.1955264993438699</v>
      </c>
    </row>
    <row r="68" spans="1:5">
      <c r="A68" s="44">
        <v>44169</v>
      </c>
      <c r="B68">
        <v>12819</v>
      </c>
      <c r="C68">
        <v>12165.285714285699</v>
      </c>
      <c r="D68">
        <v>3.0273494838944499</v>
      </c>
      <c r="E68">
        <v>3.0273494838944499</v>
      </c>
    </row>
    <row r="69" spans="1:5">
      <c r="A69" s="44">
        <v>44170</v>
      </c>
      <c r="B69">
        <v>10087</v>
      </c>
      <c r="C69">
        <v>12294.714285714301</v>
      </c>
      <c r="D69">
        <v>3.3789200934199402</v>
      </c>
      <c r="E69">
        <v>3.3789200934199402</v>
      </c>
    </row>
    <row r="70" spans="1:5">
      <c r="A70" s="44">
        <v>44171</v>
      </c>
      <c r="B70">
        <v>10834</v>
      </c>
      <c r="C70">
        <v>12574.5714285714</v>
      </c>
      <c r="D70">
        <v>3.77064824702915</v>
      </c>
      <c r="E70">
        <v>3.77064824702915</v>
      </c>
    </row>
    <row r="71" spans="1:5">
      <c r="A71" s="44">
        <v>44172</v>
      </c>
      <c r="B71">
        <v>17317</v>
      </c>
      <c r="C71">
        <v>12913.4285714286</v>
      </c>
      <c r="D71">
        <v>4.3863530765316296</v>
      </c>
      <c r="E71">
        <v>4.3863530765316296</v>
      </c>
    </row>
    <row r="72" spans="1:5">
      <c r="A72" s="44">
        <v>44173</v>
      </c>
      <c r="B72">
        <v>16568</v>
      </c>
      <c r="C72">
        <v>13357.285714285699</v>
      </c>
      <c r="D72">
        <v>4.54326691693137</v>
      </c>
      <c r="E72">
        <v>4.54326691693137</v>
      </c>
    </row>
    <row r="73" spans="1:5">
      <c r="A73" s="44">
        <v>44174</v>
      </c>
      <c r="B73">
        <v>17336</v>
      </c>
      <c r="C73">
        <v>13921.285714285699</v>
      </c>
      <c r="D73">
        <v>4.6136953688596103</v>
      </c>
      <c r="E73">
        <v>4.6136953688596103</v>
      </c>
    </row>
    <row r="74" spans="1:5">
      <c r="A74" s="44">
        <v>44175</v>
      </c>
      <c r="B74">
        <v>18530</v>
      </c>
      <c r="C74">
        <v>14784.4285714286</v>
      </c>
      <c r="D74">
        <v>6.0043868548955901</v>
      </c>
      <c r="E74">
        <v>6.0043868548955901</v>
      </c>
    </row>
    <row r="75" spans="1:5">
      <c r="A75" s="44">
        <v>44176</v>
      </c>
      <c r="B75">
        <v>19764</v>
      </c>
      <c r="C75">
        <v>15776.5714285714</v>
      </c>
      <c r="D75">
        <v>6.3520953312325696</v>
      </c>
      <c r="E75">
        <v>6.3520953312325696</v>
      </c>
    </row>
    <row r="76" spans="1:5">
      <c r="A76" s="44">
        <v>44177</v>
      </c>
      <c r="B76">
        <v>16002</v>
      </c>
      <c r="C76">
        <v>16621.571428571398</v>
      </c>
      <c r="D76">
        <v>6.1924693384672196</v>
      </c>
      <c r="E76">
        <v>6.1924693384672196</v>
      </c>
    </row>
    <row r="77" spans="1:5">
      <c r="A77" s="44">
        <v>44178</v>
      </c>
      <c r="B77">
        <v>18077</v>
      </c>
      <c r="C77">
        <v>17656.285714285699</v>
      </c>
      <c r="D77">
        <v>6.2114665760473802</v>
      </c>
      <c r="E77">
        <v>6.2114665760473802</v>
      </c>
    </row>
    <row r="78" spans="1:5">
      <c r="A78" s="44">
        <v>44179</v>
      </c>
      <c r="B78">
        <v>29416</v>
      </c>
      <c r="C78">
        <v>19384.714285714301</v>
      </c>
      <c r="D78">
        <v>6.0577922221485299</v>
      </c>
      <c r="E78">
        <v>6.0577922221485299</v>
      </c>
    </row>
    <row r="79" spans="1:5">
      <c r="A79" s="44">
        <v>44180</v>
      </c>
      <c r="B79">
        <v>28995</v>
      </c>
      <c r="C79">
        <v>21160</v>
      </c>
      <c r="D79">
        <v>6.1558196057250898</v>
      </c>
      <c r="E79">
        <v>6.1558196057250898</v>
      </c>
    </row>
    <row r="80" spans="1:5">
      <c r="A80" s="44">
        <v>44181</v>
      </c>
      <c r="B80">
        <v>30023</v>
      </c>
      <c r="C80">
        <v>22972.428571428602</v>
      </c>
      <c r="D80">
        <v>6.2335594843508098</v>
      </c>
      <c r="E80">
        <v>6.2335594843508098</v>
      </c>
    </row>
    <row r="81" spans="1:5">
      <c r="A81" s="44">
        <v>44182</v>
      </c>
      <c r="B81">
        <v>29541</v>
      </c>
      <c r="C81">
        <v>24545.428571428602</v>
      </c>
      <c r="D81">
        <v>5.5977837013584102</v>
      </c>
      <c r="E81">
        <v>5.5977837013584102</v>
      </c>
    </row>
    <row r="82" spans="1:5">
      <c r="A82" s="44">
        <v>44183</v>
      </c>
      <c r="B82">
        <v>31713</v>
      </c>
      <c r="C82">
        <v>26252.428571428602</v>
      </c>
      <c r="D82">
        <v>5.4732351292669499</v>
      </c>
      <c r="E82">
        <v>5.4732351292669499</v>
      </c>
    </row>
    <row r="83" spans="1:5">
      <c r="A83" s="44">
        <v>44184</v>
      </c>
      <c r="B83">
        <v>21584</v>
      </c>
      <c r="C83">
        <v>27049.857142857101</v>
      </c>
      <c r="D83">
        <v>5.4043063338068897</v>
      </c>
      <c r="E83">
        <v>5.4043063338068897</v>
      </c>
    </row>
    <row r="84" spans="1:5">
      <c r="A84" s="44">
        <v>44185</v>
      </c>
      <c r="B84">
        <v>28837</v>
      </c>
      <c r="C84">
        <v>28587</v>
      </c>
      <c r="D84">
        <v>5.0257609602766502</v>
      </c>
      <c r="E84">
        <v>5.0257609602766502</v>
      </c>
    </row>
    <row r="85" spans="1:5">
      <c r="A85" s="44">
        <v>44186</v>
      </c>
      <c r="B85">
        <v>42315</v>
      </c>
      <c r="C85">
        <v>30429.714285714301</v>
      </c>
      <c r="D85">
        <v>4.6693081949973703</v>
      </c>
      <c r="E85">
        <v>4.6693081949973703</v>
      </c>
    </row>
    <row r="86" spans="1:5">
      <c r="A86" s="44">
        <v>44187</v>
      </c>
      <c r="B86">
        <v>40598</v>
      </c>
      <c r="C86">
        <v>32087.285714285699</v>
      </c>
      <c r="D86">
        <v>4.1667594196188098</v>
      </c>
      <c r="E86">
        <v>4.1667594196188098</v>
      </c>
    </row>
    <row r="87" spans="1:5">
      <c r="A87" s="44">
        <v>44188</v>
      </c>
      <c r="B87">
        <v>37247</v>
      </c>
      <c r="C87">
        <v>33119.285714285703</v>
      </c>
      <c r="D87">
        <v>3.71816162356849</v>
      </c>
      <c r="E87">
        <v>3.71816162356849</v>
      </c>
    </row>
    <row r="88" spans="1:5">
      <c r="A88" s="44">
        <v>44189</v>
      </c>
      <c r="B88">
        <v>28368</v>
      </c>
      <c r="C88">
        <v>32951.714285714297</v>
      </c>
      <c r="D88">
        <v>3.2562797513244499</v>
      </c>
      <c r="E88">
        <v>3.2562797513244499</v>
      </c>
    </row>
    <row r="89" spans="1:5">
      <c r="A89" s="44">
        <v>44190</v>
      </c>
      <c r="B89">
        <v>12623</v>
      </c>
      <c r="C89">
        <v>30224.571428571398</v>
      </c>
      <c r="D89">
        <v>2.9030306467774598</v>
      </c>
      <c r="E89">
        <v>2.9030306467774598</v>
      </c>
    </row>
    <row r="90" spans="1:5">
      <c r="A90" s="44">
        <v>44191</v>
      </c>
      <c r="B90">
        <v>36623</v>
      </c>
      <c r="C90">
        <v>32373</v>
      </c>
      <c r="D90">
        <v>2.8339312742982501</v>
      </c>
      <c r="E90">
        <v>2.8339312742982501</v>
      </c>
    </row>
    <row r="91" spans="1:5">
      <c r="A91" s="44">
        <v>44192</v>
      </c>
      <c r="B91">
        <v>42097</v>
      </c>
      <c r="C91">
        <v>34267.285714285703</v>
      </c>
      <c r="D91">
        <v>2.7060378286662399</v>
      </c>
      <c r="E91">
        <v>2.7060378286662399</v>
      </c>
    </row>
    <row r="92" spans="1:5">
      <c r="A92" s="44">
        <v>44193</v>
      </c>
      <c r="B92">
        <v>39685</v>
      </c>
      <c r="C92">
        <v>33891.571428571398</v>
      </c>
      <c r="D92">
        <v>2.5117918066438798</v>
      </c>
      <c r="E92">
        <v>2.5117918066438798</v>
      </c>
    </row>
    <row r="93" spans="1:5">
      <c r="A93" s="44">
        <v>44194</v>
      </c>
      <c r="B93">
        <v>71849</v>
      </c>
      <c r="C93">
        <v>38356</v>
      </c>
      <c r="D93">
        <v>2.6365776261490099</v>
      </c>
      <c r="E93">
        <v>2.6365776261490099</v>
      </c>
    </row>
    <row r="94" spans="1:5">
      <c r="A94" s="44">
        <v>44195</v>
      </c>
      <c r="B94">
        <v>62268</v>
      </c>
      <c r="C94">
        <v>41930.428571428602</v>
      </c>
      <c r="D94">
        <v>2.51947954605077</v>
      </c>
      <c r="E94">
        <v>2.51947954605077</v>
      </c>
    </row>
    <row r="95" spans="1:5">
      <c r="A95" s="44">
        <v>44196</v>
      </c>
      <c r="B95">
        <v>46169</v>
      </c>
      <c r="C95">
        <v>44473.428571428602</v>
      </c>
      <c r="D95">
        <v>2.54116422647231</v>
      </c>
      <c r="E95">
        <v>2.54116422647231</v>
      </c>
    </row>
    <row r="96" spans="1:5">
      <c r="A96" s="44">
        <v>44197</v>
      </c>
      <c r="B96">
        <v>28042</v>
      </c>
      <c r="C96">
        <v>46676.142857142899</v>
      </c>
      <c r="D96">
        <v>2.5060217364025101</v>
      </c>
      <c r="E96">
        <v>2.5060217364025101</v>
      </c>
    </row>
    <row r="97" spans="1:5">
      <c r="A97" s="44">
        <v>44198</v>
      </c>
      <c r="B97">
        <v>53619</v>
      </c>
      <c r="C97">
        <v>49104.142857142899</v>
      </c>
      <c r="D97">
        <v>2.6273605078419302</v>
      </c>
      <c r="E97">
        <v>2.6273605078419302</v>
      </c>
    </row>
    <row r="98" spans="1:5">
      <c r="A98" s="44">
        <v>44199</v>
      </c>
      <c r="B98">
        <v>49025</v>
      </c>
      <c r="C98">
        <v>50093.857142857101</v>
      </c>
      <c r="D98">
        <v>2.7861984788554102</v>
      </c>
      <c r="E98">
        <v>2.7861984788554102</v>
      </c>
    </row>
    <row r="99" spans="1:5">
      <c r="A99" s="44">
        <v>44200</v>
      </c>
      <c r="B99">
        <v>68504</v>
      </c>
      <c r="C99">
        <v>54210.857142857101</v>
      </c>
      <c r="D99">
        <v>2.86737501185846</v>
      </c>
      <c r="E99">
        <v>2.86737501185846</v>
      </c>
    </row>
    <row r="100" spans="1:5">
      <c r="A100" s="44">
        <v>44201</v>
      </c>
      <c r="B100">
        <v>57471</v>
      </c>
      <c r="C100">
        <v>52156.857142857101</v>
      </c>
      <c r="D100">
        <v>2.9222291001320202</v>
      </c>
      <c r="E100">
        <v>2.9222291001320202</v>
      </c>
    </row>
    <row r="101" spans="1:5">
      <c r="A101" s="44">
        <v>44202</v>
      </c>
      <c r="B101">
        <v>50790</v>
      </c>
      <c r="C101">
        <v>50517.142857142899</v>
      </c>
      <c r="D101">
        <v>3.0685481590407799</v>
      </c>
      <c r="E101">
        <v>3.0685481590407799</v>
      </c>
    </row>
    <row r="102" spans="1:5">
      <c r="A102" s="44">
        <v>44203</v>
      </c>
      <c r="B102">
        <v>46293</v>
      </c>
      <c r="C102">
        <v>50534.857142857101</v>
      </c>
      <c r="D102">
        <v>3.1395585508164099</v>
      </c>
      <c r="E102">
        <v>3.1395585508164099</v>
      </c>
    </row>
    <row r="103" spans="1:5">
      <c r="A103" s="44">
        <v>44204</v>
      </c>
      <c r="B103">
        <v>41781</v>
      </c>
      <c r="C103">
        <v>52497.571428571398</v>
      </c>
      <c r="D103">
        <v>3.3152553995695002</v>
      </c>
      <c r="E103">
        <v>3.3152553995695002</v>
      </c>
    </row>
    <row r="104" spans="1:5">
      <c r="A104" s="44">
        <v>44205</v>
      </c>
      <c r="B104">
        <v>35086</v>
      </c>
      <c r="C104">
        <v>49850</v>
      </c>
      <c r="D104">
        <v>3.5119644648230399</v>
      </c>
      <c r="E104">
        <v>3.5119644648230399</v>
      </c>
    </row>
    <row r="105" spans="1:5">
      <c r="A105" s="44">
        <v>44206</v>
      </c>
      <c r="B105">
        <v>32559</v>
      </c>
      <c r="C105">
        <v>47497.714285714297</v>
      </c>
      <c r="D105">
        <v>3.6446866616137901</v>
      </c>
      <c r="E105">
        <v>3.6446866616137901</v>
      </c>
    </row>
    <row r="106" spans="1:5">
      <c r="A106" s="44">
        <v>44207</v>
      </c>
      <c r="B106">
        <v>51352</v>
      </c>
      <c r="C106">
        <v>45047.428571428602</v>
      </c>
      <c r="D106">
        <v>3.9390229979830802</v>
      </c>
      <c r="E106">
        <v>3.9390229979830802</v>
      </c>
    </row>
    <row r="107" spans="1:5">
      <c r="A107" s="44">
        <v>44208</v>
      </c>
      <c r="B107">
        <v>44176</v>
      </c>
      <c r="C107">
        <v>43148.142857142899</v>
      </c>
      <c r="D107">
        <v>4.44117773650248</v>
      </c>
      <c r="E107">
        <v>4.44117773650248</v>
      </c>
    </row>
    <row r="108" spans="1:5">
      <c r="A108" s="44">
        <v>44209</v>
      </c>
      <c r="B108">
        <v>40628</v>
      </c>
      <c r="C108">
        <v>41696.428571428602</v>
      </c>
      <c r="D108">
        <v>4.7390149892933602</v>
      </c>
      <c r="E108">
        <v>4.7390149892933602</v>
      </c>
    </row>
    <row r="109" spans="1:5">
      <c r="A109" s="44">
        <v>44210</v>
      </c>
      <c r="B109">
        <v>38031</v>
      </c>
      <c r="C109">
        <v>40516.142857142899</v>
      </c>
      <c r="D109">
        <v>5.1140109938542997</v>
      </c>
      <c r="E109">
        <v>5.1140109938542997</v>
      </c>
    </row>
    <row r="110" spans="1:5">
      <c r="A110" s="44">
        <v>44211</v>
      </c>
      <c r="B110">
        <v>36338</v>
      </c>
      <c r="C110">
        <v>39738.571428571398</v>
      </c>
      <c r="D110">
        <v>5.4175504188086396</v>
      </c>
      <c r="E110">
        <v>5.4175504188086396</v>
      </c>
    </row>
    <row r="111" spans="1:5">
      <c r="A111" s="44">
        <v>44212</v>
      </c>
      <c r="B111">
        <v>27383</v>
      </c>
      <c r="C111">
        <v>38638.142857142899</v>
      </c>
      <c r="D111">
        <v>5.4372622168323703</v>
      </c>
      <c r="E111">
        <v>5.4372622168323703</v>
      </c>
    </row>
    <row r="112" spans="1:5">
      <c r="A112" s="44">
        <v>44213</v>
      </c>
      <c r="B112">
        <v>25906</v>
      </c>
      <c r="C112">
        <v>37687.714285714297</v>
      </c>
      <c r="D112">
        <v>5.6240381480891797</v>
      </c>
      <c r="E112">
        <v>5.6240381480891797</v>
      </c>
    </row>
    <row r="113" spans="1:5">
      <c r="A113" s="44">
        <v>44214</v>
      </c>
      <c r="B113">
        <v>40173</v>
      </c>
      <c r="C113">
        <v>36090.714285714297</v>
      </c>
      <c r="D113">
        <v>5.9069408435094104</v>
      </c>
      <c r="E113">
        <v>5.9069408435094104</v>
      </c>
    </row>
    <row r="114" spans="1:5">
      <c r="A114" s="44">
        <v>44215</v>
      </c>
      <c r="B114">
        <v>35462</v>
      </c>
      <c r="C114">
        <v>34845.857142857101</v>
      </c>
      <c r="D114">
        <v>5.7891694442053003</v>
      </c>
      <c r="E114">
        <v>5.7891694442053003</v>
      </c>
    </row>
    <row r="115" spans="1:5">
      <c r="A115" s="44">
        <v>44216</v>
      </c>
      <c r="B115">
        <v>31317</v>
      </c>
      <c r="C115">
        <v>33515.714285714297</v>
      </c>
      <c r="D115">
        <v>6.0760410894676298</v>
      </c>
      <c r="E115">
        <v>6.0760410894676298</v>
      </c>
    </row>
    <row r="116" spans="1:5">
      <c r="A116" s="44">
        <v>44217</v>
      </c>
      <c r="B116">
        <v>28368</v>
      </c>
      <c r="C116">
        <v>32135.285714285699</v>
      </c>
      <c r="D116">
        <v>6.1836788221225403</v>
      </c>
      <c r="E116">
        <v>6.1836788221225403</v>
      </c>
    </row>
    <row r="117" spans="1:5">
      <c r="A117" s="44">
        <v>44218</v>
      </c>
      <c r="B117">
        <v>26626</v>
      </c>
      <c r="C117">
        <v>30747.857142857101</v>
      </c>
      <c r="D117">
        <v>6.4543406044556004</v>
      </c>
      <c r="E117">
        <v>6.4543406044556004</v>
      </c>
    </row>
    <row r="118" spans="1:5">
      <c r="A118" s="44">
        <v>44219</v>
      </c>
      <c r="B118">
        <v>19600</v>
      </c>
      <c r="C118">
        <v>29636</v>
      </c>
      <c r="D118">
        <v>6.6290033357113902</v>
      </c>
      <c r="E118">
        <v>6.6290033357113902</v>
      </c>
    </row>
    <row r="119" spans="1:5">
      <c r="A119" s="44">
        <v>44220</v>
      </c>
      <c r="B119">
        <v>15219</v>
      </c>
      <c r="C119">
        <v>28109.285714285699</v>
      </c>
      <c r="D119">
        <v>6.7883007648718001</v>
      </c>
      <c r="E119">
        <v>6.7883007648718001</v>
      </c>
    </row>
    <row r="120" spans="1:5">
      <c r="A120" s="44">
        <v>44221</v>
      </c>
      <c r="B120">
        <v>26615</v>
      </c>
      <c r="C120">
        <v>26172.428571428602</v>
      </c>
      <c r="D120">
        <v>7.8004661393942403</v>
      </c>
      <c r="E120">
        <v>7.8004661393942403</v>
      </c>
    </row>
    <row r="121" spans="1:5">
      <c r="A121" s="44">
        <v>44222</v>
      </c>
      <c r="B121">
        <v>24064</v>
      </c>
      <c r="C121">
        <v>24544.142857142899</v>
      </c>
      <c r="D121">
        <v>8.7859192475365102</v>
      </c>
      <c r="E121">
        <v>8.7859192475365102</v>
      </c>
    </row>
    <row r="122" spans="1:5">
      <c r="A122" s="44">
        <v>44223</v>
      </c>
      <c r="B122">
        <v>22641</v>
      </c>
      <c r="C122">
        <v>23304.714285714301</v>
      </c>
      <c r="D122">
        <v>9.7791372683638507</v>
      </c>
      <c r="E122">
        <v>9.7791372683638507</v>
      </c>
    </row>
    <row r="123" spans="1:5">
      <c r="A123" s="44">
        <v>44224</v>
      </c>
      <c r="B123">
        <v>21156</v>
      </c>
      <c r="C123">
        <v>22274.428571428602</v>
      </c>
      <c r="D123">
        <v>10.626535232585701</v>
      </c>
      <c r="E123">
        <v>10.626535232585701</v>
      </c>
    </row>
    <row r="124" spans="1:5">
      <c r="A124" s="44">
        <v>44225</v>
      </c>
      <c r="B124">
        <v>19175</v>
      </c>
      <c r="C124">
        <v>21210</v>
      </c>
      <c r="D124">
        <v>11.6158146426888</v>
      </c>
      <c r="E124">
        <v>11.6158146426888</v>
      </c>
    </row>
    <row r="125" spans="1:5">
      <c r="A125" s="44">
        <v>44226</v>
      </c>
      <c r="B125">
        <v>14632</v>
      </c>
      <c r="C125">
        <v>20500.285714285699</v>
      </c>
      <c r="D125">
        <v>12.5635879639308</v>
      </c>
      <c r="E125">
        <v>12.5635879639308</v>
      </c>
    </row>
    <row r="126" spans="1:5">
      <c r="A126" s="44">
        <v>44227</v>
      </c>
      <c r="B126">
        <v>13273</v>
      </c>
      <c r="C126">
        <v>20222.285714285699</v>
      </c>
      <c r="D126">
        <v>12.8387352002035</v>
      </c>
      <c r="E126">
        <v>12.8387352002035</v>
      </c>
    </row>
    <row r="127" spans="1:5">
      <c r="A127" s="44">
        <v>44228</v>
      </c>
      <c r="B127">
        <v>19378</v>
      </c>
      <c r="C127">
        <v>19188.428571428602</v>
      </c>
      <c r="D127">
        <v>12.3943745858739</v>
      </c>
      <c r="E127">
        <v>12.3943745858739</v>
      </c>
    </row>
    <row r="128" spans="1:5">
      <c r="A128" s="44">
        <v>44229</v>
      </c>
      <c r="B128">
        <v>17037</v>
      </c>
      <c r="C128">
        <v>18184.571428571398</v>
      </c>
      <c r="D128">
        <v>12.011752506049101</v>
      </c>
      <c r="E128">
        <v>12.011752506049101</v>
      </c>
    </row>
    <row r="129" spans="1:5">
      <c r="A129" s="44">
        <v>44230</v>
      </c>
      <c r="B129">
        <v>16708</v>
      </c>
      <c r="C129">
        <v>17337</v>
      </c>
      <c r="D129">
        <v>11.5129491838265</v>
      </c>
      <c r="E129">
        <v>11.5129491838265</v>
      </c>
    </row>
    <row r="130" spans="1:5">
      <c r="A130" s="44">
        <v>44231</v>
      </c>
      <c r="B130">
        <v>15594</v>
      </c>
      <c r="C130">
        <v>16542.428571428602</v>
      </c>
      <c r="D130">
        <v>11.4545281829408</v>
      </c>
      <c r="E130">
        <v>11.4545281829408</v>
      </c>
    </row>
    <row r="131" spans="1:5">
      <c r="A131" s="44">
        <v>44232</v>
      </c>
      <c r="B131">
        <v>13479</v>
      </c>
      <c r="C131">
        <v>15728.714285714301</v>
      </c>
      <c r="D131">
        <v>10.6111661111162</v>
      </c>
      <c r="E131">
        <v>10.6111661111162</v>
      </c>
    </row>
    <row r="132" spans="1:5">
      <c r="A132" s="44">
        <v>44233</v>
      </c>
      <c r="B132">
        <v>10271</v>
      </c>
      <c r="C132">
        <v>15105.714285714301</v>
      </c>
      <c r="D132">
        <v>10.0132400226972</v>
      </c>
      <c r="E132">
        <v>10.0132400226972</v>
      </c>
    </row>
    <row r="133" spans="1:5">
      <c r="A133" s="44">
        <v>44234</v>
      </c>
      <c r="B133">
        <v>9809</v>
      </c>
      <c r="C133">
        <v>14610.857142857099</v>
      </c>
      <c r="D133">
        <v>10.2858930736439</v>
      </c>
      <c r="E133">
        <v>10.2858930736439</v>
      </c>
    </row>
    <row r="134" spans="1:5">
      <c r="A134" s="44">
        <v>44235</v>
      </c>
      <c r="B134">
        <v>13340</v>
      </c>
      <c r="C134">
        <v>13748.285714285699</v>
      </c>
      <c r="D134">
        <v>11.255429248321899</v>
      </c>
      <c r="E134">
        <v>11.255429248321899</v>
      </c>
    </row>
    <row r="135" spans="1:5">
      <c r="A135" s="44">
        <v>44236</v>
      </c>
      <c r="B135">
        <v>11773</v>
      </c>
      <c r="C135">
        <v>12996.285714285699</v>
      </c>
      <c r="D135">
        <v>12.293622353639501</v>
      </c>
      <c r="E135">
        <v>12.293622353639501</v>
      </c>
    </row>
    <row r="136" spans="1:5">
      <c r="A136" s="44">
        <v>44237</v>
      </c>
      <c r="B136">
        <v>11376</v>
      </c>
      <c r="C136">
        <v>12234.5714285714</v>
      </c>
      <c r="D136">
        <v>13.759603932649901</v>
      </c>
      <c r="E136">
        <v>13.759603932649901</v>
      </c>
    </row>
    <row r="137" spans="1:5">
      <c r="A137" s="44">
        <v>44238</v>
      </c>
      <c r="B137">
        <v>10817</v>
      </c>
      <c r="C137">
        <v>11552.142857142901</v>
      </c>
      <c r="D137">
        <v>14.9063253570766</v>
      </c>
      <c r="E137">
        <v>14.9063253570766</v>
      </c>
    </row>
    <row r="138" spans="1:5">
      <c r="A138" s="44">
        <v>44239</v>
      </c>
      <c r="B138">
        <v>10233</v>
      </c>
      <c r="C138">
        <v>11088.4285714286</v>
      </c>
      <c r="D138">
        <v>16.198353495922401</v>
      </c>
      <c r="E138">
        <v>16.198353495922401</v>
      </c>
    </row>
    <row r="139" spans="1:5">
      <c r="A139" s="44">
        <v>44240</v>
      </c>
      <c r="B139">
        <v>7497</v>
      </c>
      <c r="C139">
        <v>10692.142857142901</v>
      </c>
      <c r="D139">
        <v>16.9937871601309</v>
      </c>
      <c r="E139">
        <v>16.9937871601309</v>
      </c>
    </row>
    <row r="140" spans="1:5">
      <c r="A140" s="44">
        <v>44241</v>
      </c>
      <c r="B140">
        <v>7290</v>
      </c>
      <c r="C140">
        <v>10332.285714285699</v>
      </c>
      <c r="D140">
        <v>18.164975250947101</v>
      </c>
      <c r="E140">
        <v>18.164975250947101</v>
      </c>
    </row>
    <row r="141" spans="1:5">
      <c r="A141" s="44">
        <v>44242</v>
      </c>
      <c r="B141">
        <v>11975</v>
      </c>
      <c r="C141">
        <v>10137.285714285699</v>
      </c>
      <c r="D141">
        <v>19.472668085286301</v>
      </c>
      <c r="E141">
        <v>19.472668085286301</v>
      </c>
    </row>
    <row r="142" spans="1:5">
      <c r="A142" s="44">
        <v>44243</v>
      </c>
      <c r="B142">
        <v>10389</v>
      </c>
      <c r="C142">
        <v>9939.5714285714294</v>
      </c>
      <c r="D142">
        <v>20.479468789973701</v>
      </c>
      <c r="E142">
        <v>20.479468789973701</v>
      </c>
    </row>
    <row r="143" spans="1:5">
      <c r="A143" s="44">
        <v>44244</v>
      </c>
      <c r="B143">
        <v>9578</v>
      </c>
      <c r="C143">
        <v>9682.7142857142899</v>
      </c>
      <c r="D143">
        <v>20.484220776346699</v>
      </c>
      <c r="E143">
        <v>20.484220776346699</v>
      </c>
    </row>
    <row r="144" spans="1:5">
      <c r="A144" s="44">
        <v>44245</v>
      </c>
      <c r="B144">
        <v>9491</v>
      </c>
      <c r="C144">
        <v>9493.2857142857101</v>
      </c>
      <c r="D144">
        <v>20.3482160323838</v>
      </c>
      <c r="E144">
        <v>20.3482160323838</v>
      </c>
    </row>
    <row r="145" spans="1:5">
      <c r="A145" s="44">
        <v>44246</v>
      </c>
      <c r="B145">
        <v>8500</v>
      </c>
      <c r="C145">
        <v>9245.7142857142899</v>
      </c>
      <c r="D145">
        <v>20.6180469715698</v>
      </c>
      <c r="E145">
        <v>20.6180469715698</v>
      </c>
    </row>
    <row r="146" spans="1:5">
      <c r="A146" s="44">
        <v>44247</v>
      </c>
      <c r="B146">
        <v>6615</v>
      </c>
      <c r="C146">
        <v>9119.7142857142899</v>
      </c>
      <c r="D146">
        <v>21.0626899338952</v>
      </c>
      <c r="E146">
        <v>21.0626899338952</v>
      </c>
    </row>
    <row r="147" spans="1:5">
      <c r="A147" s="44">
        <v>44248</v>
      </c>
      <c r="B147">
        <v>6475</v>
      </c>
      <c r="C147">
        <v>9003.2857142857101</v>
      </c>
      <c r="D147">
        <v>21.774590228964001</v>
      </c>
      <c r="E147">
        <v>21.774590228964001</v>
      </c>
    </row>
    <row r="148" spans="1:5">
      <c r="A148" s="44">
        <v>44249</v>
      </c>
      <c r="B148">
        <v>9313</v>
      </c>
      <c r="C148">
        <v>8623</v>
      </c>
      <c r="D148">
        <v>21.818724010536599</v>
      </c>
      <c r="E148">
        <v>21.818724010536599</v>
      </c>
    </row>
    <row r="149" spans="1:5">
      <c r="A149" s="44">
        <v>44250</v>
      </c>
      <c r="B149">
        <v>7797</v>
      </c>
      <c r="C149">
        <v>8252.7142857142899</v>
      </c>
      <c r="D149">
        <v>22.101819314857401</v>
      </c>
      <c r="E149">
        <v>22.101819314857401</v>
      </c>
    </row>
    <row r="150" spans="1:5">
      <c r="A150" s="44">
        <v>44251</v>
      </c>
      <c r="B150">
        <v>6941</v>
      </c>
      <c r="C150">
        <v>7876</v>
      </c>
      <c r="D150">
        <v>23.213378799971</v>
      </c>
      <c r="E150">
        <v>23.213378799971</v>
      </c>
    </row>
    <row r="151" spans="1:5">
      <c r="A151" s="44">
        <v>44252</v>
      </c>
      <c r="B151">
        <v>6305</v>
      </c>
      <c r="C151">
        <v>7420.8571428571404</v>
      </c>
      <c r="D151">
        <v>26.336965310129699</v>
      </c>
      <c r="E151">
        <v>26.336965310129699</v>
      </c>
    </row>
    <row r="152" spans="1:5">
      <c r="A152" s="44">
        <v>44253</v>
      </c>
      <c r="B152">
        <v>5394</v>
      </c>
      <c r="C152">
        <v>6977.1428571428596</v>
      </c>
      <c r="D152">
        <v>27.778460278460301</v>
      </c>
      <c r="E152">
        <v>27.778460278460301</v>
      </c>
    </row>
    <row r="153" spans="1:5">
      <c r="A153" s="44">
        <v>44254</v>
      </c>
      <c r="B153">
        <v>3955</v>
      </c>
      <c r="C153">
        <v>6597.1428571428596</v>
      </c>
      <c r="D153">
        <v>28.482026851450801</v>
      </c>
      <c r="E153">
        <v>28.482026851450801</v>
      </c>
    </row>
    <row r="154" spans="1:5">
      <c r="A154" s="44">
        <v>44255</v>
      </c>
      <c r="B154">
        <v>3736</v>
      </c>
      <c r="C154">
        <v>6205.8571428571404</v>
      </c>
      <c r="D154">
        <v>28.3395870260814</v>
      </c>
      <c r="E154">
        <v>28.3395870260814</v>
      </c>
    </row>
    <row r="155" spans="1:5">
      <c r="A155" s="44">
        <v>44256</v>
      </c>
      <c r="B155">
        <v>5485</v>
      </c>
      <c r="C155">
        <v>5659</v>
      </c>
      <c r="D155">
        <v>30.676798020851699</v>
      </c>
      <c r="E155">
        <v>30.744957463458999</v>
      </c>
    </row>
    <row r="156" spans="1:5">
      <c r="A156" s="44">
        <v>44257</v>
      </c>
      <c r="B156">
        <v>5313</v>
      </c>
      <c r="C156">
        <v>5304.1428571428596</v>
      </c>
      <c r="D156">
        <v>32.9526784992863</v>
      </c>
      <c r="E156">
        <v>33.0334778744378</v>
      </c>
    </row>
    <row r="157" spans="1:5">
      <c r="A157" s="44">
        <v>44258</v>
      </c>
      <c r="B157">
        <v>4709</v>
      </c>
      <c r="C157">
        <v>4985.2857142857101</v>
      </c>
      <c r="D157">
        <v>35.633435538871503</v>
      </c>
      <c r="E157">
        <v>35.7337306931828</v>
      </c>
    </row>
    <row r="158" spans="1:5">
      <c r="A158" s="44">
        <v>44259</v>
      </c>
      <c r="B158">
        <v>4344</v>
      </c>
      <c r="C158">
        <v>4705.1428571428596</v>
      </c>
      <c r="D158">
        <v>34.478989555501599</v>
      </c>
      <c r="E158">
        <v>34.603473402963303</v>
      </c>
    </row>
    <row r="159" spans="1:5">
      <c r="A159" s="44">
        <v>44260</v>
      </c>
      <c r="B159">
        <v>4189</v>
      </c>
      <c r="C159">
        <v>4533</v>
      </c>
      <c r="D159">
        <v>35.848224134127499</v>
      </c>
      <c r="E159">
        <v>35.9931927767798</v>
      </c>
    </row>
    <row r="160" spans="1:5">
      <c r="A160" s="44">
        <v>44261</v>
      </c>
      <c r="B160">
        <v>3491</v>
      </c>
      <c r="C160">
        <v>4466.7142857142899</v>
      </c>
      <c r="D160">
        <v>36.047590110979598</v>
      </c>
      <c r="E160">
        <v>36.236287459621998</v>
      </c>
    </row>
    <row r="161" spans="1:5">
      <c r="A161" s="44">
        <v>44262</v>
      </c>
      <c r="B161">
        <v>3175</v>
      </c>
      <c r="C161">
        <v>4386.5714285714303</v>
      </c>
      <c r="D161">
        <v>35.012701100762101</v>
      </c>
      <c r="E161">
        <v>35.243926268481701</v>
      </c>
    </row>
    <row r="162" spans="1:5">
      <c r="A162" s="44">
        <v>44263</v>
      </c>
      <c r="B162">
        <v>4921</v>
      </c>
      <c r="C162">
        <v>4306</v>
      </c>
      <c r="D162">
        <v>34.277751973989801</v>
      </c>
      <c r="E162">
        <v>34.440315838365102</v>
      </c>
    </row>
    <row r="163" spans="1:5">
      <c r="A163" s="44">
        <v>44264</v>
      </c>
      <c r="B163">
        <v>4617</v>
      </c>
      <c r="C163">
        <v>4206.5714285714303</v>
      </c>
      <c r="D163">
        <v>34.649867554167002</v>
      </c>
      <c r="E163">
        <v>34.819669904231503</v>
      </c>
    </row>
    <row r="164" spans="1:5">
      <c r="A164" s="44">
        <v>44265</v>
      </c>
      <c r="B164">
        <v>4444</v>
      </c>
      <c r="C164">
        <v>4168.7142857142899</v>
      </c>
      <c r="D164">
        <v>36.911003735307197</v>
      </c>
      <c r="E164">
        <v>37.075494328501399</v>
      </c>
    </row>
    <row r="165" spans="1:5">
      <c r="A165" s="44">
        <v>44266</v>
      </c>
      <c r="B165">
        <v>4244</v>
      </c>
      <c r="C165">
        <v>4154.4285714285697</v>
      </c>
      <c r="D165">
        <v>40.400949073278099</v>
      </c>
      <c r="E165">
        <v>40.552250610364197</v>
      </c>
    </row>
    <row r="166" spans="1:5">
      <c r="A166" s="44">
        <v>44267</v>
      </c>
      <c r="B166">
        <v>4067</v>
      </c>
      <c r="C166">
        <v>4137</v>
      </c>
      <c r="D166">
        <v>41.3895507441555</v>
      </c>
      <c r="E166">
        <v>41.5345833764978</v>
      </c>
    </row>
    <row r="167" spans="1:5">
      <c r="A167" s="44">
        <v>44268</v>
      </c>
      <c r="B167">
        <v>3225</v>
      </c>
      <c r="C167">
        <v>4099</v>
      </c>
      <c r="D167">
        <v>43.724950336318997</v>
      </c>
      <c r="E167">
        <v>43.832990624891103</v>
      </c>
    </row>
    <row r="168" spans="1:5">
      <c r="A168" s="44">
        <v>44269</v>
      </c>
      <c r="B168">
        <v>3029</v>
      </c>
      <c r="C168">
        <v>4078.1428571428601</v>
      </c>
      <c r="D168">
        <v>46.768487056433301</v>
      </c>
      <c r="E168">
        <v>46.856061932952699</v>
      </c>
    </row>
    <row r="169" spans="1:5">
      <c r="A169" s="44">
        <v>44270</v>
      </c>
      <c r="B169">
        <v>4753</v>
      </c>
      <c r="C169">
        <v>4054.1428571428601</v>
      </c>
      <c r="D169">
        <v>50.907361076852602</v>
      </c>
      <c r="E169">
        <v>51.287924169280103</v>
      </c>
    </row>
    <row r="170" spans="1:5">
      <c r="A170" s="44">
        <v>44271</v>
      </c>
      <c r="B170">
        <v>4298</v>
      </c>
      <c r="C170">
        <v>4008.5714285714298</v>
      </c>
      <c r="D170">
        <v>53.218104062722702</v>
      </c>
      <c r="E170">
        <v>54.330007127583698</v>
      </c>
    </row>
    <row r="171" spans="1:5">
      <c r="A171" s="44">
        <v>44272</v>
      </c>
      <c r="B171">
        <v>4088</v>
      </c>
      <c r="C171">
        <v>3957.7142857142899</v>
      </c>
      <c r="D171">
        <v>50.176869766098797</v>
      </c>
      <c r="E171">
        <v>52.4978342477621</v>
      </c>
    </row>
    <row r="172" spans="1:5">
      <c r="A172" s="44">
        <v>44273</v>
      </c>
      <c r="B172">
        <v>4026</v>
      </c>
      <c r="C172">
        <v>3926.5714285714298</v>
      </c>
      <c r="D172">
        <v>47.460525358364301</v>
      </c>
      <c r="E172">
        <v>50.134613985301598</v>
      </c>
    </row>
    <row r="173" spans="1:5">
      <c r="A173" s="44">
        <v>44274</v>
      </c>
      <c r="B173">
        <v>3690</v>
      </c>
      <c r="C173">
        <v>3872.7142857142899</v>
      </c>
      <c r="D173">
        <v>45.531004463462303</v>
      </c>
      <c r="E173">
        <v>48.703382640451501</v>
      </c>
    </row>
    <row r="174" spans="1:5">
      <c r="A174" s="44">
        <v>44275</v>
      </c>
      <c r="B174">
        <v>3145</v>
      </c>
      <c r="C174">
        <v>3861.2857142857101</v>
      </c>
      <c r="D174">
        <v>46.032039661104697</v>
      </c>
      <c r="E174">
        <v>49.443190647082801</v>
      </c>
    </row>
    <row r="175" spans="1:5">
      <c r="A175" s="44">
        <v>44276</v>
      </c>
      <c r="B175">
        <v>3201</v>
      </c>
      <c r="C175">
        <v>3885.8571428571399</v>
      </c>
      <c r="D175">
        <v>46.5387301937429</v>
      </c>
      <c r="E175">
        <v>50.626815190617997</v>
      </c>
    </row>
    <row r="176" spans="1:5">
      <c r="A176" s="44">
        <v>44277</v>
      </c>
      <c r="B176">
        <v>4655</v>
      </c>
      <c r="C176">
        <v>3871.8571428571399</v>
      </c>
      <c r="D176">
        <v>47.1682101612368</v>
      </c>
      <c r="E176">
        <v>51.016492639191199</v>
      </c>
    </row>
    <row r="177" spans="1:5">
      <c r="A177" s="44">
        <v>44278</v>
      </c>
      <c r="B177">
        <v>3876</v>
      </c>
      <c r="C177">
        <v>3811.5714285714298</v>
      </c>
      <c r="D177">
        <v>47.449495895955899</v>
      </c>
      <c r="E177">
        <v>50.807690866159398</v>
      </c>
    </row>
    <row r="178" spans="1:5">
      <c r="A178" s="44">
        <v>44279</v>
      </c>
      <c r="B178">
        <v>3972</v>
      </c>
      <c r="C178">
        <v>3795</v>
      </c>
      <c r="D178">
        <v>49.264069264069299</v>
      </c>
      <c r="E178">
        <v>51.594202898550698</v>
      </c>
    </row>
    <row r="179" spans="1:5">
      <c r="A179" s="44">
        <v>44280</v>
      </c>
      <c r="B179">
        <v>3848</v>
      </c>
      <c r="C179">
        <v>3769.5714285714298</v>
      </c>
      <c r="D179">
        <v>51.449577443438102</v>
      </c>
      <c r="E179">
        <v>53.609732065031999</v>
      </c>
    </row>
    <row r="180" spans="1:5">
      <c r="A180" s="44">
        <v>44281</v>
      </c>
      <c r="B180">
        <v>3289</v>
      </c>
      <c r="C180">
        <v>3712.2857142857101</v>
      </c>
      <c r="D180">
        <v>53.863618871700098</v>
      </c>
      <c r="E180">
        <v>55.841607019164201</v>
      </c>
    </row>
    <row r="181" spans="1:5">
      <c r="A181" s="44">
        <v>44282</v>
      </c>
      <c r="B181">
        <v>2723</v>
      </c>
      <c r="C181">
        <v>3652</v>
      </c>
      <c r="D181">
        <v>53.680957596620203</v>
      </c>
      <c r="E181">
        <v>55.539039273979</v>
      </c>
    </row>
    <row r="182" spans="1:5">
      <c r="A182" s="44">
        <v>44283</v>
      </c>
      <c r="B182">
        <v>2632</v>
      </c>
      <c r="C182">
        <v>3570.7142857142899</v>
      </c>
      <c r="D182">
        <v>53.3346669333867</v>
      </c>
      <c r="E182">
        <v>54.482896579315899</v>
      </c>
    </row>
    <row r="183" spans="1:5">
      <c r="A183" s="44">
        <v>44284</v>
      </c>
      <c r="B183">
        <v>3394</v>
      </c>
      <c r="C183">
        <v>3390.5714285714298</v>
      </c>
      <c r="D183">
        <v>52.1446026797</v>
      </c>
      <c r="E183">
        <v>53.762534760259499</v>
      </c>
    </row>
    <row r="184" spans="1:5">
      <c r="A184" s="44">
        <v>44285</v>
      </c>
      <c r="B184">
        <v>2858</v>
      </c>
      <c r="C184">
        <v>3245.1428571428601</v>
      </c>
      <c r="D184">
        <v>51.901743264659302</v>
      </c>
      <c r="E184">
        <v>53.600986089100203</v>
      </c>
    </row>
    <row r="185" spans="1:5">
      <c r="A185" s="44">
        <v>44286</v>
      </c>
      <c r="B185">
        <v>2670</v>
      </c>
      <c r="C185">
        <v>3059.1428571428601</v>
      </c>
      <c r="D185">
        <v>53.040067245727101</v>
      </c>
      <c r="E185">
        <v>54.781918371159101</v>
      </c>
    </row>
    <row r="186" spans="1:5">
      <c r="A186" s="44">
        <v>44287</v>
      </c>
      <c r="B186">
        <v>2631</v>
      </c>
      <c r="C186">
        <v>2885.2857142857101</v>
      </c>
      <c r="D186">
        <v>52.631578947368403</v>
      </c>
      <c r="E186">
        <v>54.820022775659801</v>
      </c>
    </row>
    <row r="187" spans="1:5">
      <c r="A187" s="44">
        <v>44288</v>
      </c>
      <c r="B187">
        <v>1998</v>
      </c>
      <c r="C187">
        <v>2700.8571428571399</v>
      </c>
      <c r="D187">
        <v>53.649635036496399</v>
      </c>
      <c r="E187">
        <v>55.786522796995698</v>
      </c>
    </row>
    <row r="188" spans="1:5">
      <c r="A188" s="44">
        <v>44289</v>
      </c>
      <c r="B188">
        <v>1858</v>
      </c>
      <c r="C188">
        <v>2577.2857142857101</v>
      </c>
      <c r="D188">
        <v>54.176597749570398</v>
      </c>
      <c r="E188">
        <v>56.560057646471897</v>
      </c>
    </row>
    <row r="189" spans="1:5">
      <c r="A189" s="44">
        <v>44290</v>
      </c>
      <c r="B189">
        <v>1657</v>
      </c>
      <c r="C189">
        <v>2438</v>
      </c>
      <c r="D189">
        <v>54.763857963201701</v>
      </c>
      <c r="E189">
        <v>57.910465252548903</v>
      </c>
    </row>
    <row r="190" spans="1:5">
      <c r="A190" s="44">
        <v>44291</v>
      </c>
      <c r="B190">
        <v>1995</v>
      </c>
      <c r="C190">
        <v>2238.1428571428601</v>
      </c>
      <c r="D190">
        <v>54.905214782664203</v>
      </c>
      <c r="E190">
        <v>57.822173996297998</v>
      </c>
    </row>
    <row r="191" spans="1:5">
      <c r="A191" s="44">
        <v>44292</v>
      </c>
      <c r="B191">
        <v>2415</v>
      </c>
      <c r="C191">
        <v>2174.8571428571399</v>
      </c>
      <c r="D191">
        <v>54.584866001050997</v>
      </c>
      <c r="E191">
        <v>57.488176563321097</v>
      </c>
    </row>
    <row r="192" spans="1:5">
      <c r="A192" s="44">
        <v>44293</v>
      </c>
      <c r="B192">
        <v>2294</v>
      </c>
      <c r="C192">
        <v>2121.1428571428601</v>
      </c>
      <c r="D192">
        <v>53.798491379310299</v>
      </c>
      <c r="E192">
        <v>56.748383620689701</v>
      </c>
    </row>
    <row r="193" spans="1:5">
      <c r="A193" s="44">
        <v>44294</v>
      </c>
      <c r="B193">
        <v>2227</v>
      </c>
      <c r="C193">
        <v>2063.4285714285702</v>
      </c>
      <c r="D193">
        <v>52.042370534478003</v>
      </c>
      <c r="E193">
        <v>55.8363334256439</v>
      </c>
    </row>
    <row r="194" spans="1:5">
      <c r="A194" s="44">
        <v>44295</v>
      </c>
      <c r="B194">
        <v>2147</v>
      </c>
      <c r="C194">
        <v>2084.7142857142899</v>
      </c>
      <c r="D194">
        <v>50.195299116014503</v>
      </c>
      <c r="E194">
        <v>54.375385458781601</v>
      </c>
    </row>
    <row r="195" spans="1:5">
      <c r="A195" s="44">
        <v>44296</v>
      </c>
      <c r="B195">
        <v>1693</v>
      </c>
      <c r="C195">
        <v>2061.1428571428601</v>
      </c>
      <c r="D195">
        <v>48.003881341835303</v>
      </c>
      <c r="E195">
        <v>52.328805101192103</v>
      </c>
    </row>
    <row r="196" spans="1:5">
      <c r="A196" s="44">
        <v>44297</v>
      </c>
      <c r="B196">
        <v>1428</v>
      </c>
      <c r="C196">
        <v>2028.42857142857</v>
      </c>
      <c r="D196">
        <v>47.1723360800056</v>
      </c>
      <c r="E196">
        <v>51.376857525177797</v>
      </c>
    </row>
    <row r="197" spans="1:5">
      <c r="A197" s="44">
        <v>44298</v>
      </c>
      <c r="B197">
        <v>1971</v>
      </c>
      <c r="C197">
        <v>2025</v>
      </c>
      <c r="D197">
        <v>45.883597883597901</v>
      </c>
      <c r="E197">
        <v>51.407407407407398</v>
      </c>
    </row>
    <row r="198" spans="1:5">
      <c r="A198" s="44">
        <v>44299</v>
      </c>
      <c r="B198">
        <v>1715</v>
      </c>
      <c r="C198">
        <v>1925</v>
      </c>
      <c r="D198">
        <v>46.2634508348794</v>
      </c>
      <c r="E198">
        <v>52.378478664192997</v>
      </c>
    </row>
    <row r="199" spans="1:5">
      <c r="A199" s="44">
        <v>44300</v>
      </c>
      <c r="B199">
        <v>1624</v>
      </c>
      <c r="C199">
        <v>1829.2857142857099</v>
      </c>
      <c r="D199">
        <v>47.715736040609102</v>
      </c>
      <c r="E199">
        <v>54.135103475205</v>
      </c>
    </row>
    <row r="200" spans="1:5">
      <c r="A200" s="44">
        <v>44301</v>
      </c>
      <c r="B200">
        <v>1496</v>
      </c>
      <c r="C200">
        <v>1724.8571428571399</v>
      </c>
      <c r="D200">
        <v>50.977306609243001</v>
      </c>
      <c r="E200">
        <v>56.650654298492597</v>
      </c>
    </row>
    <row r="201" spans="1:5">
      <c r="A201" s="44">
        <v>44302</v>
      </c>
      <c r="B201">
        <v>1574</v>
      </c>
      <c r="C201">
        <v>1643</v>
      </c>
      <c r="D201">
        <v>52.099817407182002</v>
      </c>
      <c r="E201">
        <v>58.073211025128202</v>
      </c>
    </row>
    <row r="202" spans="1:5">
      <c r="A202" s="44">
        <v>44303</v>
      </c>
      <c r="B202">
        <v>1156</v>
      </c>
      <c r="C202">
        <v>1566.2857142857099</v>
      </c>
      <c r="D202">
        <v>54.4053265231667</v>
      </c>
      <c r="E202">
        <v>60.479751915359401</v>
      </c>
    </row>
    <row r="203" spans="1:5">
      <c r="A203" s="44">
        <v>44304</v>
      </c>
      <c r="B203">
        <v>1115</v>
      </c>
      <c r="C203">
        <v>1521.57142857143</v>
      </c>
      <c r="D203">
        <v>54.623978969110901</v>
      </c>
      <c r="E203">
        <v>60.416862266453897</v>
      </c>
    </row>
    <row r="204" spans="1:5">
      <c r="A204" s="44">
        <v>44305</v>
      </c>
      <c r="B204">
        <v>1672</v>
      </c>
      <c r="C204">
        <v>1478.8571428571399</v>
      </c>
      <c r="D204">
        <v>57.196676970633703</v>
      </c>
      <c r="E204">
        <v>61.5726429675425</v>
      </c>
    </row>
    <row r="205" spans="1:5">
      <c r="A205" s="44">
        <v>44306</v>
      </c>
      <c r="B205">
        <v>1554</v>
      </c>
      <c r="C205">
        <v>1455.8571428571399</v>
      </c>
      <c r="D205">
        <v>57.246590128544803</v>
      </c>
      <c r="E205">
        <v>61.603375527426202</v>
      </c>
    </row>
    <row r="206" spans="1:5">
      <c r="A206" s="44">
        <v>44307</v>
      </c>
      <c r="B206">
        <v>1593</v>
      </c>
      <c r="C206">
        <v>1451.42857142857</v>
      </c>
      <c r="D206">
        <v>58.228346456692897</v>
      </c>
      <c r="E206">
        <v>62.942913385826799</v>
      </c>
    </row>
    <row r="207" spans="1:5">
      <c r="A207" s="44">
        <v>44308</v>
      </c>
      <c r="B207">
        <v>1484</v>
      </c>
      <c r="C207">
        <v>1449.7142857142901</v>
      </c>
      <c r="D207">
        <v>59.597950335041403</v>
      </c>
      <c r="E207">
        <v>63.716988569176202</v>
      </c>
    </row>
    <row r="208" spans="1:5">
      <c r="A208" s="44">
        <v>44309</v>
      </c>
      <c r="B208">
        <v>1300</v>
      </c>
      <c r="C208">
        <v>1410.57142857143</v>
      </c>
      <c r="D208">
        <v>61.312537978529498</v>
      </c>
      <c r="E208">
        <v>64.877455944905805</v>
      </c>
    </row>
    <row r="209" spans="1:5">
      <c r="A209" s="44">
        <v>44310</v>
      </c>
      <c r="B209">
        <v>953</v>
      </c>
      <c r="C209">
        <v>1381.57142857143</v>
      </c>
      <c r="D209">
        <v>61.317340502533298</v>
      </c>
      <c r="E209">
        <v>65.070830317443907</v>
      </c>
    </row>
    <row r="210" spans="1:5">
      <c r="A210" s="44">
        <v>44311</v>
      </c>
      <c r="B210">
        <v>1001</v>
      </c>
      <c r="C210">
        <v>1365.2857142857099</v>
      </c>
      <c r="D210">
        <v>60.918698336298</v>
      </c>
      <c r="E210">
        <v>65.752851313173593</v>
      </c>
    </row>
    <row r="211" spans="1:5">
      <c r="A211" s="44">
        <v>44312</v>
      </c>
      <c r="B211">
        <v>1607</v>
      </c>
      <c r="C211">
        <v>1356</v>
      </c>
      <c r="D211">
        <v>61.6835229667088</v>
      </c>
      <c r="E211">
        <v>66.5086388537716</v>
      </c>
    </row>
    <row r="212" spans="1:5">
      <c r="A212" s="44">
        <v>44313</v>
      </c>
      <c r="B212">
        <v>1434</v>
      </c>
      <c r="C212">
        <v>1338.8571428571399</v>
      </c>
      <c r="D212">
        <v>62.6547161758429</v>
      </c>
      <c r="E212">
        <v>67.018779342722993</v>
      </c>
    </row>
    <row r="213" spans="1:5">
      <c r="A213" s="44">
        <v>44314</v>
      </c>
      <c r="B213">
        <v>1371</v>
      </c>
      <c r="C213">
        <v>1307.1428571428601</v>
      </c>
      <c r="D213">
        <v>62.021857923497301</v>
      </c>
      <c r="E213">
        <v>66.229508196721298</v>
      </c>
    </row>
    <row r="214" spans="1:5">
      <c r="A214" s="44">
        <v>44315</v>
      </c>
      <c r="B214">
        <v>1343</v>
      </c>
      <c r="C214">
        <v>1287</v>
      </c>
      <c r="D214">
        <v>62.226662226662199</v>
      </c>
      <c r="E214">
        <v>66.633366633366606</v>
      </c>
    </row>
    <row r="215" spans="1:5">
      <c r="A215" s="44">
        <v>44316</v>
      </c>
      <c r="B215">
        <v>1248</v>
      </c>
      <c r="C215">
        <v>1279.57142857143</v>
      </c>
      <c r="D215">
        <v>62.6325778720554</v>
      </c>
      <c r="E215">
        <v>66.875069777827406</v>
      </c>
    </row>
    <row r="216" spans="1:5">
      <c r="A216" s="44">
        <v>44317</v>
      </c>
      <c r="B216">
        <v>965</v>
      </c>
      <c r="C216">
        <v>1281.2857142857099</v>
      </c>
      <c r="D216">
        <v>62.660274278068897</v>
      </c>
      <c r="E216">
        <v>66.551455011707006</v>
      </c>
    </row>
    <row r="217" spans="1:5">
      <c r="A217" s="44">
        <v>44318</v>
      </c>
      <c r="B217">
        <v>812</v>
      </c>
      <c r="C217">
        <v>1254.2857142857099</v>
      </c>
      <c r="D217">
        <v>63.644646924829203</v>
      </c>
      <c r="E217">
        <v>66.173120728929405</v>
      </c>
    </row>
    <row r="218" spans="1:5">
      <c r="A218" s="44">
        <v>44319</v>
      </c>
      <c r="B218">
        <v>1153</v>
      </c>
      <c r="C218">
        <v>1189.42857142857</v>
      </c>
      <c r="D218">
        <v>62.118664424693698</v>
      </c>
      <c r="E218">
        <v>65.0012010569301</v>
      </c>
    </row>
    <row r="219" spans="1:5">
      <c r="A219" s="44">
        <v>44320</v>
      </c>
      <c r="B219">
        <v>1648</v>
      </c>
      <c r="C219">
        <v>1220</v>
      </c>
      <c r="D219">
        <v>62.189695550351303</v>
      </c>
      <c r="E219">
        <v>66.077283372365301</v>
      </c>
    </row>
    <row r="220" spans="1:5">
      <c r="A220" s="44">
        <v>44321</v>
      </c>
      <c r="B220">
        <v>1575</v>
      </c>
      <c r="C220">
        <v>1249.1428571428601</v>
      </c>
      <c r="D220">
        <v>62.397072278133599</v>
      </c>
      <c r="E220">
        <v>66.491308325709099</v>
      </c>
    </row>
    <row r="221" spans="1:5">
      <c r="A221" s="44">
        <v>44322</v>
      </c>
      <c r="B221">
        <v>1462</v>
      </c>
      <c r="C221">
        <v>1266.1428571428601</v>
      </c>
      <c r="D221">
        <v>62.992214825679802</v>
      </c>
      <c r="E221">
        <v>67.031479183120794</v>
      </c>
    </row>
    <row r="222" spans="1:5">
      <c r="A222" s="44">
        <v>44323</v>
      </c>
      <c r="B222">
        <v>1381</v>
      </c>
      <c r="C222">
        <v>1285.1428571428601</v>
      </c>
      <c r="D222">
        <v>63.8172521120498</v>
      </c>
      <c r="E222">
        <v>68.085815918185901</v>
      </c>
    </row>
    <row r="223" spans="1:5">
      <c r="A223" s="44">
        <v>44324</v>
      </c>
      <c r="B223">
        <v>1038</v>
      </c>
      <c r="C223">
        <v>1295.57142857143</v>
      </c>
      <c r="D223">
        <v>63.678465100893099</v>
      </c>
      <c r="E223">
        <v>67.934722681662805</v>
      </c>
    </row>
    <row r="224" spans="1:5">
      <c r="A224" s="44">
        <v>44325</v>
      </c>
      <c r="B224">
        <v>1110</v>
      </c>
      <c r="C224">
        <v>1338.1428571428601</v>
      </c>
      <c r="D224">
        <v>63.328707163446097</v>
      </c>
      <c r="E224">
        <v>67.641720935197995</v>
      </c>
    </row>
    <row r="225" spans="1:5">
      <c r="A225" s="44">
        <v>44326</v>
      </c>
      <c r="B225">
        <v>1741</v>
      </c>
      <c r="C225">
        <v>1422.1428571428601</v>
      </c>
      <c r="D225">
        <v>64.068307383224493</v>
      </c>
      <c r="E225">
        <v>67.584128578603696</v>
      </c>
    </row>
    <row r="226" spans="1:5">
      <c r="A226" s="44">
        <v>44327</v>
      </c>
      <c r="B226">
        <v>1449</v>
      </c>
      <c r="C226">
        <v>1393.7142857142901</v>
      </c>
      <c r="D226">
        <v>64.698646986469896</v>
      </c>
      <c r="E226">
        <v>67.640426404264005</v>
      </c>
    </row>
    <row r="227" spans="1:5">
      <c r="A227" s="44">
        <v>44328</v>
      </c>
      <c r="B227">
        <v>1408</v>
      </c>
      <c r="C227">
        <v>1369.8571428571399</v>
      </c>
      <c r="D227">
        <v>65.137136302012706</v>
      </c>
      <c r="E227">
        <v>67.963291271248295</v>
      </c>
    </row>
    <row r="228" spans="1:5">
      <c r="A228" s="44">
        <v>44329</v>
      </c>
      <c r="B228">
        <v>1317</v>
      </c>
      <c r="C228">
        <v>1349.1428571428601</v>
      </c>
      <c r="D228">
        <v>63.437102922490503</v>
      </c>
      <c r="E228">
        <v>67.492587886488806</v>
      </c>
    </row>
    <row r="229" spans="1:5">
      <c r="A229" s="44">
        <v>44330</v>
      </c>
      <c r="B229">
        <v>1327</v>
      </c>
      <c r="C229">
        <v>1341.42857142857</v>
      </c>
      <c r="D229">
        <v>61.874334398296</v>
      </c>
      <c r="E229">
        <v>66.645367412140601</v>
      </c>
    </row>
    <row r="230" spans="1:5">
      <c r="A230" s="44">
        <v>44331</v>
      </c>
      <c r="B230">
        <v>1054</v>
      </c>
      <c r="C230">
        <v>1343.7142857142901</v>
      </c>
      <c r="D230">
        <v>61.822241122687601</v>
      </c>
      <c r="E230">
        <v>66.500106315118003</v>
      </c>
    </row>
    <row r="231" spans="1:5">
      <c r="A231" s="44">
        <v>44332</v>
      </c>
      <c r="B231">
        <v>1051</v>
      </c>
      <c r="C231">
        <v>1335.2857142857099</v>
      </c>
      <c r="D231">
        <v>61.848721514924598</v>
      </c>
      <c r="E231">
        <v>67.272921793088699</v>
      </c>
    </row>
    <row r="232" spans="1:5">
      <c r="A232" s="44">
        <v>44333</v>
      </c>
      <c r="B232">
        <v>1906</v>
      </c>
      <c r="C232">
        <v>1358.8571428571399</v>
      </c>
      <c r="D232">
        <v>62.121530698065598</v>
      </c>
      <c r="E232">
        <v>69.606812447434805</v>
      </c>
    </row>
    <row r="233" spans="1:5">
      <c r="A233" s="44">
        <v>44334</v>
      </c>
      <c r="B233">
        <v>1864</v>
      </c>
      <c r="C233">
        <v>1418.1428571428601</v>
      </c>
      <c r="D233">
        <v>62.818575601893798</v>
      </c>
      <c r="E233">
        <v>70.565125415533402</v>
      </c>
    </row>
    <row r="234" spans="1:5">
      <c r="A234" s="44">
        <v>44335</v>
      </c>
      <c r="B234">
        <v>1800</v>
      </c>
      <c r="C234">
        <v>1474.1428571428601</v>
      </c>
      <c r="D234">
        <v>64.240721000096897</v>
      </c>
      <c r="E234">
        <v>71.799592983816297</v>
      </c>
    </row>
    <row r="235" spans="1:5">
      <c r="A235" s="44">
        <v>44336</v>
      </c>
      <c r="B235">
        <v>1674</v>
      </c>
      <c r="C235">
        <v>1525.1428571428601</v>
      </c>
      <c r="D235">
        <v>64.837017609591598</v>
      </c>
      <c r="E235">
        <v>72.349194454851997</v>
      </c>
    </row>
    <row r="236" spans="1:5">
      <c r="A236" s="44">
        <v>44337</v>
      </c>
      <c r="B236">
        <v>1519</v>
      </c>
      <c r="C236">
        <v>1552.57142857143</v>
      </c>
      <c r="D236">
        <v>64.556496135443496</v>
      </c>
      <c r="E236">
        <v>72.819285977180698</v>
      </c>
    </row>
    <row r="237" spans="1:5">
      <c r="A237" s="44">
        <v>44338</v>
      </c>
      <c r="B237">
        <v>1316</v>
      </c>
      <c r="C237">
        <v>1590</v>
      </c>
      <c r="D237">
        <v>65.597484276729602</v>
      </c>
      <c r="E237">
        <v>75.013477088948804</v>
      </c>
    </row>
    <row r="238" spans="1:5">
      <c r="A238" s="44">
        <v>44339</v>
      </c>
      <c r="B238">
        <v>1296</v>
      </c>
      <c r="C238">
        <v>1625</v>
      </c>
      <c r="D238">
        <v>66.602197802197793</v>
      </c>
      <c r="E238">
        <v>76.975824175824201</v>
      </c>
    </row>
    <row r="239" spans="1:5">
      <c r="A239" s="44">
        <v>44340</v>
      </c>
      <c r="B239">
        <v>2275</v>
      </c>
      <c r="C239">
        <v>1677.7142857142901</v>
      </c>
      <c r="D239">
        <v>67.004427792915493</v>
      </c>
      <c r="E239">
        <v>78.252724795640304</v>
      </c>
    </row>
    <row r="240" spans="1:5">
      <c r="A240" s="44">
        <v>44341</v>
      </c>
      <c r="B240">
        <v>2434</v>
      </c>
      <c r="C240">
        <v>1759.1428571428601</v>
      </c>
      <c r="D240">
        <v>66.517784635374397</v>
      </c>
      <c r="E240">
        <v>80.396296897839903</v>
      </c>
    </row>
    <row r="241" spans="1:5">
      <c r="A241" s="44">
        <v>44342</v>
      </c>
      <c r="B241">
        <v>2608</v>
      </c>
      <c r="C241">
        <v>1874.57142857143</v>
      </c>
      <c r="D241">
        <v>65.272062185642397</v>
      </c>
      <c r="E241">
        <v>81.565310166133202</v>
      </c>
    </row>
    <row r="242" spans="1:5">
      <c r="A242" s="44">
        <v>44343</v>
      </c>
      <c r="B242">
        <v>2647</v>
      </c>
      <c r="C242">
        <v>2013.57142857143</v>
      </c>
      <c r="D242">
        <v>63.582830791060701</v>
      </c>
      <c r="E242">
        <v>83.221000354735693</v>
      </c>
    </row>
    <row r="243" spans="1:5">
      <c r="A243" s="44">
        <v>44344</v>
      </c>
      <c r="B243">
        <v>2530</v>
      </c>
      <c r="C243">
        <v>2158</v>
      </c>
      <c r="D243">
        <v>65.7354693499272</v>
      </c>
      <c r="E243">
        <v>84.628624387660494</v>
      </c>
    </row>
    <row r="244" spans="1:5">
      <c r="A244" s="44">
        <v>44345</v>
      </c>
      <c r="B244">
        <v>2211</v>
      </c>
      <c r="C244">
        <v>2285.8571428571399</v>
      </c>
      <c r="D244">
        <v>67.870758077620195</v>
      </c>
      <c r="E244">
        <v>85.407162052371703</v>
      </c>
    </row>
    <row r="245" spans="1:5">
      <c r="A245" s="44">
        <v>44346</v>
      </c>
      <c r="B245">
        <v>2117</v>
      </c>
      <c r="C245">
        <v>2403.1428571428601</v>
      </c>
      <c r="D245">
        <v>69.444774699797904</v>
      </c>
      <c r="E245">
        <v>85.828082273213695</v>
      </c>
    </row>
    <row r="246" spans="1:5">
      <c r="A246" s="44">
        <v>44347</v>
      </c>
      <c r="B246">
        <v>2669</v>
      </c>
      <c r="C246">
        <v>2459.4285714285702</v>
      </c>
      <c r="D246">
        <v>70.562267657992606</v>
      </c>
      <c r="E246">
        <v>86.437035315985099</v>
      </c>
    </row>
    <row r="247" spans="1:5">
      <c r="A247" s="44">
        <v>44348</v>
      </c>
      <c r="B247">
        <v>3995</v>
      </c>
      <c r="C247">
        <v>2682.4285714285702</v>
      </c>
      <c r="D247">
        <v>70.5597273259839</v>
      </c>
      <c r="E247">
        <v>86.579325770889895</v>
      </c>
    </row>
    <row r="248" spans="1:5">
      <c r="A248" s="44">
        <v>44349</v>
      </c>
      <c r="B248">
        <v>4446</v>
      </c>
      <c r="C248">
        <v>2945</v>
      </c>
      <c r="D248">
        <v>68.969197186514705</v>
      </c>
      <c r="E248">
        <v>86.844530681542594</v>
      </c>
    </row>
    <row r="249" spans="1:5">
      <c r="A249" s="44">
        <v>44350</v>
      </c>
      <c r="B249">
        <v>4596</v>
      </c>
      <c r="C249">
        <v>3223.4285714285702</v>
      </c>
      <c r="D249">
        <v>68.365538025172796</v>
      </c>
      <c r="E249">
        <v>86.655734798794498</v>
      </c>
    </row>
    <row r="250" spans="1:5">
      <c r="A250" s="44">
        <v>44351</v>
      </c>
      <c r="B250">
        <v>4487</v>
      </c>
      <c r="C250">
        <v>3503</v>
      </c>
      <c r="D250">
        <v>67.476856571917907</v>
      </c>
      <c r="E250">
        <v>87.280290363361999</v>
      </c>
    </row>
    <row r="251" spans="1:5">
      <c r="A251" s="44">
        <v>44352</v>
      </c>
      <c r="B251">
        <v>3627</v>
      </c>
      <c r="C251">
        <v>3705.2857142857101</v>
      </c>
      <c r="D251">
        <v>66.912133245942101</v>
      </c>
      <c r="E251">
        <v>87.550603385125498</v>
      </c>
    </row>
    <row r="252" spans="1:5">
      <c r="A252" s="44">
        <v>44353</v>
      </c>
      <c r="B252">
        <v>3755</v>
      </c>
      <c r="C252">
        <v>3939.2857142857101</v>
      </c>
      <c r="D252">
        <v>66.346328195829599</v>
      </c>
      <c r="E252">
        <v>87.626473254759702</v>
      </c>
    </row>
    <row r="253" spans="1:5">
      <c r="A253" s="44">
        <v>44354</v>
      </c>
      <c r="B253">
        <v>6224</v>
      </c>
      <c r="C253">
        <v>4447.1428571428596</v>
      </c>
      <c r="D253">
        <v>65.120462576292994</v>
      </c>
      <c r="E253">
        <v>87.320912303244498</v>
      </c>
    </row>
    <row r="254" spans="1:5">
      <c r="A254" s="44">
        <v>44355</v>
      </c>
      <c r="B254">
        <v>5940</v>
      </c>
      <c r="C254">
        <v>4725</v>
      </c>
      <c r="D254">
        <v>63.8578987150416</v>
      </c>
      <c r="E254">
        <v>86.842025699168602</v>
      </c>
    </row>
    <row r="255" spans="1:5">
      <c r="A255" s="44">
        <v>44356</v>
      </c>
      <c r="B255">
        <v>6175</v>
      </c>
      <c r="C255">
        <v>4972</v>
      </c>
      <c r="D255">
        <v>61.303298471440101</v>
      </c>
      <c r="E255">
        <v>86.386622227330193</v>
      </c>
    </row>
    <row r="256" spans="1:5">
      <c r="A256" s="44">
        <v>44357</v>
      </c>
      <c r="B256">
        <v>6187</v>
      </c>
      <c r="C256">
        <v>5199.2857142857101</v>
      </c>
      <c r="D256">
        <v>57.543618628932499</v>
      </c>
      <c r="E256">
        <v>86.498145349635905</v>
      </c>
    </row>
    <row r="257" spans="1:5">
      <c r="A257" s="44">
        <v>44358</v>
      </c>
      <c r="B257">
        <v>5984</v>
      </c>
      <c r="C257">
        <v>5413.1428571428596</v>
      </c>
      <c r="D257">
        <v>52.364615222210503</v>
      </c>
      <c r="E257">
        <v>85.487701889580904</v>
      </c>
    </row>
    <row r="258" spans="1:5">
      <c r="A258" s="44">
        <v>44359</v>
      </c>
      <c r="B258">
        <v>4800</v>
      </c>
      <c r="C258">
        <v>5580.7142857142899</v>
      </c>
      <c r="D258">
        <v>47.618072443363602</v>
      </c>
      <c r="E258">
        <v>83.660565723793695</v>
      </c>
    </row>
    <row r="259" spans="1:5">
      <c r="A259" s="44">
        <v>44360</v>
      </c>
      <c r="B259">
        <v>4936</v>
      </c>
      <c r="C259">
        <v>5749.4285714285697</v>
      </c>
      <c r="D259">
        <v>42.550812503105902</v>
      </c>
      <c r="E259">
        <v>82.224320429359395</v>
      </c>
    </row>
    <row r="260" spans="1:5">
      <c r="A260" s="44">
        <v>44361</v>
      </c>
      <c r="B260">
        <v>7935</v>
      </c>
      <c r="C260">
        <v>5993.8571428571404</v>
      </c>
      <c r="D260">
        <v>34.8404318707248</v>
      </c>
      <c r="E260">
        <v>80.577734347069594</v>
      </c>
    </row>
    <row r="261" spans="1:5">
      <c r="A261" s="44">
        <v>44362</v>
      </c>
      <c r="B261">
        <v>8439</v>
      </c>
      <c r="C261">
        <v>6350.8571428571404</v>
      </c>
      <c r="D261">
        <v>30.724761561993901</v>
      </c>
      <c r="E261">
        <v>79.125427388878904</v>
      </c>
    </row>
    <row r="262" spans="1:5">
      <c r="A262" s="44">
        <v>44363</v>
      </c>
      <c r="B262">
        <v>8435</v>
      </c>
      <c r="C262">
        <v>6673.7142857142899</v>
      </c>
      <c r="D262">
        <v>28.219453720352799</v>
      </c>
      <c r="E262">
        <v>78.150954705026095</v>
      </c>
    </row>
    <row r="263" spans="1:5">
      <c r="A263" s="44">
        <v>44364</v>
      </c>
      <c r="B263">
        <v>8565</v>
      </c>
      <c r="C263">
        <v>7013.4285714285697</v>
      </c>
      <c r="D263">
        <v>26.109096834643701</v>
      </c>
      <c r="E263">
        <v>77.074591599788107</v>
      </c>
    </row>
    <row r="264" spans="1:5">
      <c r="A264" s="44">
        <v>44365</v>
      </c>
      <c r="B264">
        <v>8331</v>
      </c>
      <c r="C264">
        <v>7348.7142857142899</v>
      </c>
      <c r="D264">
        <v>27.085398806399599</v>
      </c>
      <c r="E264">
        <v>76.720903559417593</v>
      </c>
    </row>
    <row r="265" spans="1:5">
      <c r="A265" s="44">
        <v>44366</v>
      </c>
      <c r="B265">
        <v>6559</v>
      </c>
      <c r="C265">
        <v>7600</v>
      </c>
      <c r="D265">
        <v>26.674812030075199</v>
      </c>
      <c r="E265">
        <v>75.516917293233107</v>
      </c>
    </row>
    <row r="266" spans="1:5">
      <c r="A266" s="44">
        <v>44367</v>
      </c>
      <c r="B266">
        <v>6959</v>
      </c>
      <c r="C266">
        <v>7889</v>
      </c>
      <c r="D266">
        <v>26.965213769624999</v>
      </c>
      <c r="E266">
        <v>73.250276153052198</v>
      </c>
    </row>
    <row r="267" spans="1:5">
      <c r="A267" s="44">
        <v>44368</v>
      </c>
      <c r="B267">
        <v>11665</v>
      </c>
      <c r="C267">
        <v>8421.8571428571395</v>
      </c>
      <c r="D267">
        <v>27.162315743049501</v>
      </c>
      <c r="E267">
        <v>70.791986836971802</v>
      </c>
    </row>
    <row r="268" spans="1:5">
      <c r="A268" s="44">
        <v>44369</v>
      </c>
      <c r="B268">
        <v>12557</v>
      </c>
      <c r="C268">
        <v>9010.1428571428605</v>
      </c>
      <c r="D268">
        <v>26.175262799067699</v>
      </c>
      <c r="E268">
        <v>67.481092736757006</v>
      </c>
    </row>
    <row r="269" spans="1:5">
      <c r="A269" s="44">
        <v>44370</v>
      </c>
      <c r="B269">
        <v>13487</v>
      </c>
      <c r="C269">
        <v>9731.8571428571395</v>
      </c>
      <c r="D269">
        <v>24.254657017453699</v>
      </c>
      <c r="E269">
        <v>63.066805630990999</v>
      </c>
    </row>
    <row r="270" spans="1:5">
      <c r="A270" s="44">
        <v>44371</v>
      </c>
      <c r="B270">
        <v>13982</v>
      </c>
      <c r="C270">
        <v>10505.714285714301</v>
      </c>
      <c r="D270">
        <v>23.777536034811</v>
      </c>
      <c r="E270">
        <v>56.834375849877603</v>
      </c>
    </row>
    <row r="271" spans="1:5">
      <c r="A271" s="44">
        <v>44372</v>
      </c>
      <c r="B271">
        <v>13486</v>
      </c>
      <c r="C271">
        <v>11242.142857142901</v>
      </c>
      <c r="D271">
        <v>20.987356248808702</v>
      </c>
      <c r="E271">
        <v>50.145498443357297</v>
      </c>
    </row>
    <row r="272" spans="1:5">
      <c r="A272" s="44">
        <v>44373</v>
      </c>
      <c r="B272">
        <v>12331</v>
      </c>
      <c r="C272">
        <v>12066.714285714301</v>
      </c>
      <c r="D272">
        <v>21.492417156996201</v>
      </c>
      <c r="E272">
        <v>47.1746362484757</v>
      </c>
    </row>
    <row r="273" spans="1:5">
      <c r="A273" s="44">
        <v>44374</v>
      </c>
      <c r="B273">
        <v>13587</v>
      </c>
      <c r="C273">
        <v>13013.5714285714</v>
      </c>
      <c r="D273">
        <v>20.714638564136301</v>
      </c>
      <c r="E273">
        <v>44.217575059004297</v>
      </c>
    </row>
    <row r="274" spans="1:5">
      <c r="A274" s="44">
        <v>44375</v>
      </c>
      <c r="B274">
        <v>21511</v>
      </c>
      <c r="C274">
        <v>14420.142857142901</v>
      </c>
      <c r="D274">
        <v>19.232026629417199</v>
      </c>
      <c r="E274">
        <v>38.807818428586998</v>
      </c>
    </row>
    <row r="275" spans="1:5">
      <c r="A275" s="44">
        <v>44376</v>
      </c>
      <c r="B275">
        <v>21687</v>
      </c>
      <c r="C275">
        <v>15724.4285714286</v>
      </c>
      <c r="D275">
        <v>19.024084454579299</v>
      </c>
      <c r="E275">
        <v>36.097609724632299</v>
      </c>
    </row>
    <row r="276" spans="1:5">
      <c r="A276" s="44">
        <v>44377</v>
      </c>
      <c r="B276">
        <v>22121</v>
      </c>
      <c r="C276">
        <v>16957.857142857101</v>
      </c>
      <c r="D276">
        <v>18.433932858767498</v>
      </c>
      <c r="E276">
        <v>32.761046291226201</v>
      </c>
    </row>
    <row r="277" spans="1:5">
      <c r="A277" s="44">
        <v>44378</v>
      </c>
      <c r="B277">
        <v>22426</v>
      </c>
      <c r="C277">
        <v>18164.142857142899</v>
      </c>
      <c r="D277">
        <v>17.836553964246701</v>
      </c>
      <c r="E277">
        <v>30.6011057892709</v>
      </c>
    </row>
    <row r="278" spans="1:5">
      <c r="A278" s="44">
        <v>44379</v>
      </c>
      <c r="B278">
        <v>20883</v>
      </c>
      <c r="C278">
        <v>19220.857142857101</v>
      </c>
      <c r="D278">
        <v>17.553847754671299</v>
      </c>
      <c r="E278">
        <v>29.2844083064528</v>
      </c>
    </row>
    <row r="279" spans="1:5">
      <c r="A279" s="44">
        <v>44380</v>
      </c>
      <c r="B279">
        <v>18970</v>
      </c>
      <c r="C279">
        <v>20169.285714285699</v>
      </c>
      <c r="D279">
        <v>15.886956829691499</v>
      </c>
      <c r="E279">
        <v>27.0368665226476</v>
      </c>
    </row>
    <row r="280" spans="1:5">
      <c r="A280" s="44">
        <v>44381</v>
      </c>
      <c r="B280">
        <v>19712</v>
      </c>
      <c r="C280">
        <v>21044.285714285699</v>
      </c>
      <c r="D280">
        <v>15.9853370443283</v>
      </c>
      <c r="E280">
        <v>26.315253546941801</v>
      </c>
    </row>
    <row r="281" spans="1:5">
      <c r="A281" s="44">
        <v>44382</v>
      </c>
      <c r="B281">
        <v>28328</v>
      </c>
      <c r="C281">
        <v>22018.142857142899</v>
      </c>
      <c r="D281">
        <v>16.061429859791001</v>
      </c>
      <c r="E281">
        <v>24.749719387258601</v>
      </c>
    </row>
    <row r="282" spans="1:5">
      <c r="A282" s="44">
        <v>44383</v>
      </c>
      <c r="B282">
        <v>29587</v>
      </c>
      <c r="C282">
        <v>23146.714285714301</v>
      </c>
      <c r="D282">
        <v>14.119251729649999</v>
      </c>
      <c r="E282">
        <v>21.2760836156937</v>
      </c>
    </row>
    <row r="283" spans="1:5">
      <c r="A283" s="44">
        <v>44384</v>
      </c>
      <c r="B283">
        <v>32079</v>
      </c>
      <c r="C283">
        <v>24569.285714285699</v>
      </c>
      <c r="D283">
        <v>13.3168590284036</v>
      </c>
      <c r="E283">
        <v>19.390644532953502</v>
      </c>
    </row>
    <row r="284" spans="1:5">
      <c r="A284" s="44">
        <v>44385</v>
      </c>
      <c r="B284">
        <v>27984</v>
      </c>
      <c r="C284">
        <v>25363.285714285699</v>
      </c>
      <c r="D284">
        <v>12.550199106695301</v>
      </c>
      <c r="E284">
        <v>18.021549709084599</v>
      </c>
    </row>
    <row r="285" spans="1:5">
      <c r="A285" s="44">
        <v>44386</v>
      </c>
      <c r="B285">
        <v>27395</v>
      </c>
      <c r="C285">
        <v>26293.571428571398</v>
      </c>
      <c r="D285">
        <v>12.078454809703601</v>
      </c>
      <c r="E285">
        <v>17.112819537638199</v>
      </c>
    </row>
    <row r="286" spans="1:5">
      <c r="A286" s="44">
        <v>44387</v>
      </c>
      <c r="B286">
        <v>23885</v>
      </c>
      <c r="C286">
        <v>26995.714285714301</v>
      </c>
      <c r="D286">
        <v>11.733608509287199</v>
      </c>
      <c r="E286">
        <v>16.743927607556799</v>
      </c>
    </row>
    <row r="287" spans="1:5">
      <c r="A287" s="44">
        <v>44388</v>
      </c>
      <c r="B287">
        <v>25436</v>
      </c>
      <c r="C287">
        <v>27813.428571428602</v>
      </c>
      <c r="D287">
        <v>10.6767542913495</v>
      </c>
      <c r="E287">
        <v>15.7554932355388</v>
      </c>
    </row>
    <row r="288" spans="1:5">
      <c r="A288" s="44">
        <v>44389</v>
      </c>
      <c r="B288">
        <v>37638</v>
      </c>
      <c r="C288">
        <v>29143.428571428602</v>
      </c>
      <c r="D288">
        <v>9.0400188231603291</v>
      </c>
      <c r="E288">
        <v>14.5448128468069</v>
      </c>
    </row>
    <row r="289" spans="1:5">
      <c r="A289" s="44">
        <v>44390</v>
      </c>
      <c r="B289">
        <v>40331</v>
      </c>
      <c r="C289">
        <v>30678.285714285699</v>
      </c>
      <c r="D289">
        <v>8.1868049993480696</v>
      </c>
      <c r="E289">
        <v>13.938662991040699</v>
      </c>
    </row>
    <row r="290" spans="1:5">
      <c r="A290" s="44">
        <v>44391</v>
      </c>
      <c r="B290">
        <v>46954</v>
      </c>
      <c r="C290">
        <v>32803.285714285703</v>
      </c>
      <c r="D290">
        <v>7.80801574755142</v>
      </c>
      <c r="E290">
        <v>13.2042521872809</v>
      </c>
    </row>
    <row r="291" spans="1:5">
      <c r="A291" s="44">
        <v>44392</v>
      </c>
      <c r="B291">
        <v>53421</v>
      </c>
      <c r="C291">
        <v>36437.142857142899</v>
      </c>
      <c r="D291">
        <v>6.91523563083196</v>
      </c>
      <c r="E291">
        <v>11.6890143495648</v>
      </c>
    </row>
    <row r="292" spans="1:5">
      <c r="A292" s="44">
        <v>44393</v>
      </c>
      <c r="B292">
        <v>48185</v>
      </c>
      <c r="C292">
        <v>39407.142857142899</v>
      </c>
      <c r="D292">
        <v>6.6474533260830198</v>
      </c>
      <c r="E292">
        <v>11.0197571143738</v>
      </c>
    </row>
    <row r="293" spans="1:5">
      <c r="A293" s="44">
        <v>44394</v>
      </c>
      <c r="B293">
        <v>32939</v>
      </c>
      <c r="C293">
        <v>40700.571428571398</v>
      </c>
      <c r="D293">
        <v>6.50710414736192</v>
      </c>
      <c r="E293">
        <v>10.5726841321989</v>
      </c>
    </row>
    <row r="294" spans="1:5">
      <c r="A294" s="44">
        <v>44395</v>
      </c>
      <c r="B294">
        <v>30265</v>
      </c>
      <c r="C294">
        <v>41390.428571428602</v>
      </c>
      <c r="D294">
        <v>6.4959807823064697</v>
      </c>
      <c r="E294">
        <v>10.3229525114502</v>
      </c>
    </row>
    <row r="295" spans="1:5">
      <c r="A295" s="44">
        <v>44396</v>
      </c>
      <c r="B295">
        <v>40555</v>
      </c>
      <c r="C295">
        <v>41807.142857142899</v>
      </c>
      <c r="D295">
        <v>7.1956261746113102</v>
      </c>
      <c r="E295">
        <v>10.533401674355</v>
      </c>
    </row>
    <row r="296" spans="1:5">
      <c r="A296" s="44">
        <v>44397</v>
      </c>
      <c r="B296">
        <v>33491</v>
      </c>
      <c r="C296">
        <v>40830</v>
      </c>
      <c r="D296">
        <v>8.1193800076974192</v>
      </c>
      <c r="E296">
        <v>10.975823099261699</v>
      </c>
    </row>
    <row r="297" spans="1:5">
      <c r="A297" s="44">
        <v>44398</v>
      </c>
      <c r="B297">
        <v>29516</v>
      </c>
      <c r="C297">
        <v>38338.857142857101</v>
      </c>
      <c r="D297">
        <v>8.6704276153995199</v>
      </c>
      <c r="E297">
        <v>11.5708792273412</v>
      </c>
    </row>
    <row r="298" spans="1:5">
      <c r="A298" s="44">
        <v>44399</v>
      </c>
      <c r="B298">
        <v>25969</v>
      </c>
      <c r="C298">
        <v>34417.142857142899</v>
      </c>
      <c r="D298">
        <v>10.4615640046488</v>
      </c>
      <c r="E298">
        <v>13.9042005645027</v>
      </c>
    </row>
    <row r="299" spans="1:5">
      <c r="A299" s="44">
        <v>44400</v>
      </c>
      <c r="B299">
        <v>22980</v>
      </c>
      <c r="C299">
        <v>30816.428571428602</v>
      </c>
      <c r="D299">
        <v>12.0872447442227</v>
      </c>
      <c r="E299">
        <v>16.1514034721739</v>
      </c>
    </row>
    <row r="300" spans="1:5">
      <c r="A300" s="44">
        <v>44401</v>
      </c>
      <c r="B300">
        <v>18955</v>
      </c>
      <c r="C300">
        <v>28818.714285714301</v>
      </c>
      <c r="D300">
        <v>13.7207469352752</v>
      </c>
      <c r="E300">
        <v>18.790369353247598</v>
      </c>
    </row>
    <row r="301" spans="1:5">
      <c r="A301" s="44">
        <v>44402</v>
      </c>
      <c r="B301">
        <v>18319</v>
      </c>
      <c r="C301">
        <v>27112.142857142899</v>
      </c>
      <c r="D301">
        <v>15.6914403140396</v>
      </c>
      <c r="E301">
        <v>21.9274442131886</v>
      </c>
    </row>
    <row r="302" spans="1:5">
      <c r="A302" s="44">
        <v>44403</v>
      </c>
      <c r="B302">
        <v>24588</v>
      </c>
      <c r="C302">
        <v>24831.142857142899</v>
      </c>
      <c r="D302">
        <v>16.6887203856908</v>
      </c>
      <c r="E302">
        <v>24.855308426054801</v>
      </c>
    </row>
    <row r="303" spans="1:5">
      <c r="A303" s="44">
        <v>44404</v>
      </c>
      <c r="B303">
        <v>24088</v>
      </c>
      <c r="C303">
        <v>23487.857142857101</v>
      </c>
      <c r="D303">
        <v>17.4722500988353</v>
      </c>
      <c r="E303">
        <v>27.436669403643201</v>
      </c>
    </row>
    <row r="304" spans="1:5">
      <c r="A304" s="44">
        <v>44405</v>
      </c>
      <c r="B304">
        <v>25013</v>
      </c>
      <c r="C304">
        <v>22844.571428571398</v>
      </c>
      <c r="D304">
        <v>18.266296463054701</v>
      </c>
      <c r="E304">
        <v>29.5399969983491</v>
      </c>
    </row>
    <row r="305" spans="1:5">
      <c r="A305" s="44">
        <v>44406</v>
      </c>
      <c r="B305">
        <v>23552</v>
      </c>
      <c r="C305">
        <v>22499.285714285699</v>
      </c>
      <c r="D305">
        <v>18.711070192704501</v>
      </c>
      <c r="E305">
        <v>30.220641925140502</v>
      </c>
    </row>
    <row r="306" spans="1:5">
      <c r="A306" s="44">
        <v>44407</v>
      </c>
      <c r="B306">
        <v>20582</v>
      </c>
      <c r="C306">
        <v>22156.714285714301</v>
      </c>
      <c r="D306">
        <v>18.6470402393341</v>
      </c>
      <c r="E306">
        <v>30.970940766101201</v>
      </c>
    </row>
    <row r="307" spans="1:5">
      <c r="A307" s="44">
        <v>44408</v>
      </c>
      <c r="B307">
        <v>17166</v>
      </c>
      <c r="C307">
        <v>21901.142857142899</v>
      </c>
      <c r="D307">
        <v>18.831372139744801</v>
      </c>
      <c r="E307">
        <v>31.151016254859499</v>
      </c>
    </row>
    <row r="308" spans="1:5">
      <c r="A308" s="44">
        <v>44409</v>
      </c>
      <c r="B308">
        <v>17054</v>
      </c>
      <c r="C308">
        <v>21720.428571428602</v>
      </c>
      <c r="D308">
        <v>18.0356872726794</v>
      </c>
      <c r="E308">
        <v>30.3262892734292</v>
      </c>
    </row>
    <row r="309" spans="1:5">
      <c r="A309" s="44">
        <v>44410</v>
      </c>
      <c r="B309">
        <v>24773</v>
      </c>
      <c r="C309">
        <v>21746.857142857101</v>
      </c>
      <c r="D309">
        <v>18.126757232572199</v>
      </c>
      <c r="E309">
        <v>30.183014951257299</v>
      </c>
    </row>
    <row r="310" spans="1:5">
      <c r="A310" s="44">
        <v>44411</v>
      </c>
      <c r="B310">
        <v>25296</v>
      </c>
      <c r="C310">
        <v>21919.428571428602</v>
      </c>
      <c r="D310">
        <v>18.500873328293199</v>
      </c>
      <c r="E310">
        <v>30.135040016684499</v>
      </c>
    </row>
    <row r="311" spans="1:5">
      <c r="A311" s="44">
        <v>44412</v>
      </c>
      <c r="B311">
        <v>26867</v>
      </c>
      <c r="C311">
        <v>22184.285714285699</v>
      </c>
      <c r="D311">
        <v>18.737845321656302</v>
      </c>
      <c r="E311">
        <v>29.480327129886</v>
      </c>
    </row>
    <row r="312" spans="1:5">
      <c r="A312" s="44">
        <v>44413</v>
      </c>
      <c r="B312">
        <v>26111</v>
      </c>
      <c r="C312">
        <v>22549.857142857101</v>
      </c>
      <c r="D312">
        <v>17.980475010928199</v>
      </c>
      <c r="E312">
        <v>29.0201395004086</v>
      </c>
    </row>
    <row r="313" spans="1:5">
      <c r="A313" s="44">
        <v>44414</v>
      </c>
      <c r="B313">
        <v>23359</v>
      </c>
      <c r="C313">
        <v>22946.571428571398</v>
      </c>
      <c r="D313">
        <v>17.657788900925102</v>
      </c>
      <c r="E313">
        <v>28.759354027367898</v>
      </c>
    </row>
    <row r="314" spans="1:5">
      <c r="A314" s="44">
        <v>44415</v>
      </c>
      <c r="B314">
        <v>18698</v>
      </c>
      <c r="C314">
        <v>23165.428571428602</v>
      </c>
      <c r="D314">
        <v>17.553250533430401</v>
      </c>
      <c r="E314">
        <v>28.325460353482399</v>
      </c>
    </row>
    <row r="315" spans="1:5">
      <c r="A315" s="44">
        <v>44416</v>
      </c>
      <c r="B315">
        <v>18665</v>
      </c>
      <c r="C315">
        <v>23395.571428571398</v>
      </c>
      <c r="D315">
        <v>17.850142578876302</v>
      </c>
      <c r="E315">
        <v>27.9820967338141</v>
      </c>
    </row>
    <row r="316" spans="1:5">
      <c r="A316" s="44">
        <v>44417</v>
      </c>
      <c r="B316">
        <v>26193</v>
      </c>
      <c r="C316">
        <v>23598.428571428602</v>
      </c>
      <c r="D316">
        <v>17.836538752580399</v>
      </c>
      <c r="E316">
        <v>27.081101041836899</v>
      </c>
    </row>
    <row r="317" spans="1:5">
      <c r="A317" s="44">
        <v>44418</v>
      </c>
      <c r="B317">
        <v>25918</v>
      </c>
      <c r="C317">
        <v>23687.285714285699</v>
      </c>
      <c r="D317">
        <v>17.911356906357199</v>
      </c>
      <c r="E317">
        <v>27.333530344790201</v>
      </c>
    </row>
    <row r="318" spans="1:5">
      <c r="A318" s="44">
        <v>44419</v>
      </c>
      <c r="B318">
        <v>27219</v>
      </c>
      <c r="C318">
        <v>23737.571428571398</v>
      </c>
      <c r="D318">
        <v>17.558060458706201</v>
      </c>
      <c r="E318">
        <v>27.811847402851399</v>
      </c>
    </row>
    <row r="319" spans="1:5">
      <c r="A319" s="44">
        <v>44420</v>
      </c>
      <c r="B319">
        <v>25985</v>
      </c>
      <c r="C319">
        <v>23719.571428571398</v>
      </c>
      <c r="D319">
        <v>17.788203834085198</v>
      </c>
      <c r="E319">
        <v>28.459319308346899</v>
      </c>
    </row>
    <row r="320" spans="1:5">
      <c r="A320" s="44">
        <v>44421</v>
      </c>
      <c r="B320">
        <v>23519</v>
      </c>
      <c r="C320">
        <v>23742.428571428602</v>
      </c>
      <c r="D320">
        <v>17.138696847716901</v>
      </c>
      <c r="E320">
        <v>27.3831657611148</v>
      </c>
    </row>
    <row r="321" spans="1:5">
      <c r="A321" s="44">
        <v>44422</v>
      </c>
      <c r="B321">
        <v>19907</v>
      </c>
      <c r="C321">
        <v>23915.142857142899</v>
      </c>
      <c r="D321">
        <v>17.049568115838099</v>
      </c>
      <c r="E321">
        <v>26.8473053534521</v>
      </c>
    </row>
    <row r="322" spans="1:5">
      <c r="A322" s="44">
        <v>44423</v>
      </c>
      <c r="B322">
        <v>19775</v>
      </c>
      <c r="C322">
        <v>24073.714285714301</v>
      </c>
      <c r="D322">
        <v>17.251180896769402</v>
      </c>
      <c r="E322">
        <v>27.4300363170263</v>
      </c>
    </row>
    <row r="323" spans="1:5">
      <c r="A323" s="44">
        <v>44424</v>
      </c>
      <c r="B323">
        <v>28736</v>
      </c>
      <c r="C323">
        <v>24437</v>
      </c>
      <c r="D323">
        <v>17.265972559175498</v>
      </c>
      <c r="E323">
        <v>28.210734308045801</v>
      </c>
    </row>
    <row r="324" spans="1:5">
      <c r="A324" s="44">
        <v>44425</v>
      </c>
      <c r="B324">
        <v>29140</v>
      </c>
      <c r="C324">
        <v>24897.285714285699</v>
      </c>
      <c r="D324">
        <v>17.0316902014563</v>
      </c>
      <c r="E324">
        <v>27.947969084409699</v>
      </c>
    </row>
    <row r="325" spans="1:5">
      <c r="A325" s="44">
        <v>44426</v>
      </c>
      <c r="B325">
        <v>29581</v>
      </c>
      <c r="C325">
        <v>25234.714285714301</v>
      </c>
      <c r="D325">
        <v>17.561409169907702</v>
      </c>
      <c r="E325">
        <v>28.669689713150198</v>
      </c>
    </row>
    <row r="326" spans="1:5">
      <c r="A326" s="44">
        <v>44427</v>
      </c>
      <c r="B326">
        <v>27398</v>
      </c>
      <c r="C326">
        <v>25436.571428571398</v>
      </c>
      <c r="D326">
        <v>17.1423597070585</v>
      </c>
      <c r="E326">
        <v>28.8252010603406</v>
      </c>
    </row>
    <row r="327" spans="1:5">
      <c r="A327" s="44">
        <v>44428</v>
      </c>
      <c r="B327">
        <v>23887</v>
      </c>
      <c r="C327">
        <v>25489.142857142899</v>
      </c>
      <c r="D327">
        <v>17.0778594807873</v>
      </c>
      <c r="E327">
        <v>29.154149665964201</v>
      </c>
    </row>
    <row r="328" spans="1:5">
      <c r="A328" s="44">
        <v>44429</v>
      </c>
      <c r="B328">
        <v>21261</v>
      </c>
      <c r="C328">
        <v>25682.571428571398</v>
      </c>
      <c r="D328">
        <v>17.057704502219401</v>
      </c>
      <c r="E328">
        <v>29.431298601608699</v>
      </c>
    </row>
    <row r="329" spans="1:5">
      <c r="A329" s="44">
        <v>44430</v>
      </c>
      <c r="B329">
        <v>20918</v>
      </c>
      <c r="C329">
        <v>25845.857142857101</v>
      </c>
      <c r="D329">
        <v>16.545342995008902</v>
      </c>
      <c r="E329">
        <v>29.1961684934308</v>
      </c>
    </row>
    <row r="330" spans="1:5">
      <c r="A330" s="44">
        <v>44431</v>
      </c>
      <c r="B330">
        <v>28499</v>
      </c>
      <c r="C330">
        <v>25812</v>
      </c>
      <c r="D330">
        <v>16.5626176086427</v>
      </c>
      <c r="E330">
        <v>29.620220938212601</v>
      </c>
    </row>
    <row r="331" spans="1:5">
      <c r="A331" s="44">
        <v>44432</v>
      </c>
      <c r="B331">
        <v>26508</v>
      </c>
      <c r="C331">
        <v>25436</v>
      </c>
      <c r="D331">
        <v>16.497427717745399</v>
      </c>
      <c r="E331">
        <v>29.862062768180099</v>
      </c>
    </row>
    <row r="332" spans="1:5">
      <c r="A332" s="44">
        <v>44433</v>
      </c>
      <c r="B332">
        <v>26291</v>
      </c>
      <c r="C332">
        <v>24966</v>
      </c>
      <c r="D332">
        <v>16.055549833487799</v>
      </c>
      <c r="E332">
        <v>29.578512491273798</v>
      </c>
    </row>
    <row r="333" spans="1:5">
      <c r="A333" s="44">
        <v>44434</v>
      </c>
      <c r="B333">
        <v>24491</v>
      </c>
      <c r="C333">
        <v>24550.714285714301</v>
      </c>
      <c r="D333">
        <v>16.253818626167401</v>
      </c>
      <c r="E333">
        <v>28.915073754036801</v>
      </c>
    </row>
    <row r="334" spans="1:5">
      <c r="A334" s="44">
        <v>44435</v>
      </c>
      <c r="B334">
        <v>22618</v>
      </c>
      <c r="C334">
        <v>24369.428571428602</v>
      </c>
      <c r="D334">
        <v>17.7324047694418</v>
      </c>
      <c r="E334">
        <v>30.003048315805501</v>
      </c>
    </row>
    <row r="335" spans="1:5">
      <c r="A335" s="44">
        <v>44436</v>
      </c>
      <c r="B335">
        <v>18885</v>
      </c>
      <c r="C335">
        <v>24030</v>
      </c>
      <c r="D335">
        <v>18.438261696688699</v>
      </c>
      <c r="E335">
        <v>31.540930979133201</v>
      </c>
    </row>
    <row r="336" spans="1:5">
      <c r="A336" s="44">
        <v>44437</v>
      </c>
      <c r="B336">
        <v>17779</v>
      </c>
      <c r="C336">
        <v>23581.571428571398</v>
      </c>
      <c r="D336">
        <v>18.659849398137801</v>
      </c>
      <c r="E336">
        <v>32.482992167006898</v>
      </c>
    </row>
    <row r="337" spans="1:5">
      <c r="A337" s="44">
        <v>44438</v>
      </c>
      <c r="B337">
        <v>23207</v>
      </c>
      <c r="C337">
        <v>22825.571428571398</v>
      </c>
      <c r="D337">
        <v>19.874326413358499</v>
      </c>
      <c r="E337">
        <v>33.680896738620199</v>
      </c>
    </row>
    <row r="338" spans="1:5">
      <c r="A338" s="44">
        <v>44439</v>
      </c>
      <c r="B338">
        <v>31858</v>
      </c>
      <c r="C338">
        <v>23589.857142857101</v>
      </c>
      <c r="D338">
        <v>20.3410666812008</v>
      </c>
      <c r="E338">
        <v>34.530579122988698</v>
      </c>
    </row>
    <row r="339" spans="1:5">
      <c r="A339" s="44">
        <v>44440</v>
      </c>
      <c r="B339">
        <v>29901</v>
      </c>
      <c r="C339">
        <v>24105.571428571398</v>
      </c>
      <c r="D339">
        <v>19.675356615838702</v>
      </c>
      <c r="E339">
        <v>33.848724953922897</v>
      </c>
    </row>
    <row r="340" spans="1:5">
      <c r="A340" s="44">
        <v>44441</v>
      </c>
      <c r="B340">
        <v>28715</v>
      </c>
      <c r="C340">
        <v>24709</v>
      </c>
      <c r="D340">
        <v>19.301237836994002</v>
      </c>
      <c r="E340">
        <v>33.2909350554743</v>
      </c>
    </row>
    <row r="341" spans="1:5">
      <c r="A341" s="44">
        <v>44442</v>
      </c>
      <c r="B341">
        <v>27080</v>
      </c>
      <c r="C341">
        <v>25346.428571428602</v>
      </c>
      <c r="D341">
        <v>18.137804706213899</v>
      </c>
      <c r="E341">
        <v>32.249119346202598</v>
      </c>
    </row>
    <row r="342" spans="1:5">
      <c r="A342" s="44">
        <v>44443</v>
      </c>
      <c r="B342">
        <v>22181</v>
      </c>
      <c r="C342">
        <v>25817.285714285699</v>
      </c>
      <c r="D342">
        <v>16.871863258835401</v>
      </c>
      <c r="E342">
        <v>30.491199141217699</v>
      </c>
    </row>
    <row r="343" spans="1:5">
      <c r="A343" s="44">
        <v>44444</v>
      </c>
      <c r="B343">
        <v>21704</v>
      </c>
      <c r="C343">
        <v>26378</v>
      </c>
      <c r="D343">
        <v>16.180150125104301</v>
      </c>
      <c r="E343">
        <v>29.195866685441299</v>
      </c>
    </row>
    <row r="344" spans="1:5">
      <c r="A344" s="44">
        <v>44445</v>
      </c>
      <c r="B344">
        <v>31445</v>
      </c>
      <c r="C344">
        <v>27554.857142857101</v>
      </c>
      <c r="D344">
        <v>15.747806972066099</v>
      </c>
      <c r="E344">
        <v>28.123639078409798</v>
      </c>
    </row>
    <row r="345" spans="1:5">
      <c r="A345" s="44">
        <v>44446</v>
      </c>
      <c r="B345">
        <v>26041</v>
      </c>
      <c r="C345">
        <v>26723.857142857101</v>
      </c>
      <c r="D345">
        <v>14.968433769718899</v>
      </c>
      <c r="E345">
        <v>25.9682359796223</v>
      </c>
    </row>
    <row r="346" spans="1:5">
      <c r="A346" s="44">
        <v>44447</v>
      </c>
      <c r="B346">
        <v>23898</v>
      </c>
      <c r="C346">
        <v>25866.285714285699</v>
      </c>
      <c r="D346">
        <v>15.3592100030928</v>
      </c>
      <c r="E346">
        <v>25.203795343083101</v>
      </c>
    </row>
    <row r="347" spans="1:5">
      <c r="A347" s="44">
        <v>44448</v>
      </c>
      <c r="B347">
        <v>22731</v>
      </c>
      <c r="C347">
        <v>25011.428571428602</v>
      </c>
      <c r="D347">
        <v>15.7362348640621</v>
      </c>
      <c r="E347">
        <v>25.4209504226639</v>
      </c>
    </row>
    <row r="348" spans="1:5">
      <c r="A348" s="44">
        <v>44449</v>
      </c>
      <c r="B348">
        <v>19773</v>
      </c>
      <c r="C348">
        <v>23967.571428571398</v>
      </c>
      <c r="D348">
        <v>16.5443784160741</v>
      </c>
      <c r="E348">
        <v>26.510821169079701</v>
      </c>
    </row>
    <row r="349" spans="1:5">
      <c r="A349" s="44">
        <v>44450</v>
      </c>
      <c r="B349">
        <v>16075</v>
      </c>
      <c r="C349">
        <v>23095.285714285699</v>
      </c>
      <c r="D349">
        <v>16.922439335176598</v>
      </c>
      <c r="E349">
        <v>27.859736371677599</v>
      </c>
    </row>
    <row r="350" spans="1:5">
      <c r="A350" s="44">
        <v>44451</v>
      </c>
      <c r="B350">
        <v>16283</v>
      </c>
      <c r="C350">
        <v>22320.857142857101</v>
      </c>
      <c r="D350">
        <v>17.785415306631901</v>
      </c>
      <c r="E350">
        <v>28.944100968984799</v>
      </c>
    </row>
    <row r="351" spans="1:5">
      <c r="A351" s="44">
        <v>44452</v>
      </c>
      <c r="B351">
        <v>23995</v>
      </c>
      <c r="C351">
        <v>21256.571428571398</v>
      </c>
      <c r="D351">
        <v>18.246458238124699</v>
      </c>
      <c r="E351">
        <v>29.840183875910601</v>
      </c>
    </row>
    <row r="352" spans="1:5">
      <c r="A352" s="44">
        <v>44453</v>
      </c>
      <c r="B352">
        <v>21360</v>
      </c>
      <c r="C352">
        <v>20587.857142857101</v>
      </c>
      <c r="D352">
        <v>18.803039239496201</v>
      </c>
      <c r="E352">
        <v>31.754501613294899</v>
      </c>
    </row>
    <row r="353" spans="1:5">
      <c r="A353" s="44">
        <v>44454</v>
      </c>
      <c r="B353">
        <v>20896</v>
      </c>
      <c r="C353">
        <v>20159</v>
      </c>
      <c r="D353">
        <v>19.441865738805099</v>
      </c>
      <c r="E353">
        <v>33.134438357911698</v>
      </c>
    </row>
    <row r="354" spans="1:5">
      <c r="A354" s="44">
        <v>44455</v>
      </c>
      <c r="B354">
        <v>21096</v>
      </c>
      <c r="C354">
        <v>19925.428571428602</v>
      </c>
      <c r="D354">
        <v>20.2691463886778</v>
      </c>
      <c r="E354">
        <v>35.964094695937703</v>
      </c>
    </row>
    <row r="355" spans="1:5">
      <c r="A355" s="44">
        <v>44456</v>
      </c>
      <c r="B355">
        <v>21195</v>
      </c>
      <c r="C355">
        <v>20128.571428571398</v>
      </c>
      <c r="D355">
        <v>20.417317246273999</v>
      </c>
      <c r="E355">
        <v>35.782114975159701</v>
      </c>
    </row>
    <row r="356" spans="1:5">
      <c r="A356" s="44">
        <v>44457</v>
      </c>
      <c r="B356">
        <v>19969</v>
      </c>
      <c r="C356">
        <v>20684.857142857101</v>
      </c>
      <c r="D356">
        <v>20.184538033343902</v>
      </c>
      <c r="E356">
        <v>36.027735955909797</v>
      </c>
    </row>
    <row r="357" spans="1:5">
      <c r="A357" s="44">
        <v>44458</v>
      </c>
      <c r="B357">
        <v>22459</v>
      </c>
      <c r="C357">
        <v>21567.142857142899</v>
      </c>
      <c r="D357">
        <v>19.799960257004699</v>
      </c>
      <c r="E357">
        <v>35.309664171689697</v>
      </c>
    </row>
    <row r="358" spans="1:5">
      <c r="A358" s="44">
        <v>44459</v>
      </c>
      <c r="B358">
        <v>30496</v>
      </c>
      <c r="C358">
        <v>22495.857142857101</v>
      </c>
      <c r="D358">
        <v>18.564688101301201</v>
      </c>
      <c r="E358">
        <v>33.6169834445707</v>
      </c>
    </row>
    <row r="359" spans="1:5">
      <c r="A359" s="44">
        <v>44460</v>
      </c>
      <c r="B359">
        <v>29201</v>
      </c>
      <c r="C359">
        <v>23616</v>
      </c>
      <c r="D359">
        <v>18.417900696864098</v>
      </c>
      <c r="E359">
        <v>33.113143631436301</v>
      </c>
    </row>
    <row r="360" spans="1:5">
      <c r="A360" s="44">
        <v>44461</v>
      </c>
      <c r="B360">
        <v>27051</v>
      </c>
      <c r="C360">
        <v>24495.285714285699</v>
      </c>
      <c r="D360">
        <v>17.214391107326801</v>
      </c>
      <c r="E360">
        <v>32.921786699481501</v>
      </c>
    </row>
    <row r="361" spans="1:5">
      <c r="A361" s="44">
        <v>44462</v>
      </c>
      <c r="B361">
        <v>26647</v>
      </c>
      <c r="C361">
        <v>25288.285714285699</v>
      </c>
      <c r="D361">
        <v>16.380820029601502</v>
      </c>
      <c r="E361">
        <v>30.7624083426544</v>
      </c>
    </row>
    <row r="362" spans="1:5">
      <c r="A362" s="44">
        <v>44463</v>
      </c>
      <c r="B362">
        <v>24718</v>
      </c>
      <c r="C362">
        <v>25791.571428571398</v>
      </c>
      <c r="D362">
        <v>16.329808741504699</v>
      </c>
      <c r="E362">
        <v>30.053007350131001</v>
      </c>
    </row>
    <row r="363" spans="1:5">
      <c r="A363" s="44">
        <v>44464</v>
      </c>
      <c r="B363">
        <v>21579</v>
      </c>
      <c r="C363">
        <v>26021.571428571398</v>
      </c>
      <c r="D363">
        <v>15.495934691547101</v>
      </c>
      <c r="E363">
        <v>27.130787094224001</v>
      </c>
    </row>
    <row r="364" spans="1:5">
      <c r="A364" s="44">
        <v>44465</v>
      </c>
      <c r="B364">
        <v>24295</v>
      </c>
      <c r="C364">
        <v>26283.857142857101</v>
      </c>
      <c r="D364">
        <v>15.1151983564056</v>
      </c>
      <c r="E364">
        <v>25.7224695223032</v>
      </c>
    </row>
    <row r="365" spans="1:5">
      <c r="A365" s="44">
        <v>44466</v>
      </c>
      <c r="B365">
        <v>33161</v>
      </c>
      <c r="C365">
        <v>26664.571428571398</v>
      </c>
      <c r="D365">
        <v>15.745880033431201</v>
      </c>
      <c r="E365">
        <v>25.7527377151062</v>
      </c>
    </row>
    <row r="366" spans="1:5">
      <c r="A366" s="44">
        <v>44467</v>
      </c>
      <c r="B366">
        <v>28024</v>
      </c>
      <c r="C366">
        <v>26496.428571428602</v>
      </c>
      <c r="D366">
        <v>15.285618007817799</v>
      </c>
      <c r="E366">
        <v>24.4485779754684</v>
      </c>
    </row>
    <row r="367" spans="1:5">
      <c r="A367" s="44">
        <v>44468</v>
      </c>
      <c r="B367">
        <v>26988</v>
      </c>
      <c r="C367">
        <v>26487.428571428602</v>
      </c>
      <c r="D367">
        <v>16.754039652233899</v>
      </c>
      <c r="E367">
        <v>24.323668370979199</v>
      </c>
    </row>
    <row r="368" spans="1:5">
      <c r="A368" s="44">
        <v>44469</v>
      </c>
      <c r="B368">
        <v>25491</v>
      </c>
      <c r="C368">
        <v>26322.285714285699</v>
      </c>
      <c r="D368">
        <v>16.728356200069499</v>
      </c>
      <c r="E368">
        <v>24.5316299062174</v>
      </c>
    </row>
    <row r="369" spans="1:5">
      <c r="A369" s="44">
        <v>44470</v>
      </c>
      <c r="B369">
        <v>23368</v>
      </c>
      <c r="C369">
        <v>26129.428571428602</v>
      </c>
      <c r="D369">
        <v>15.8267088012422</v>
      </c>
      <c r="E369">
        <v>24.340371556974599</v>
      </c>
    </row>
    <row r="370" spans="1:5">
      <c r="A370" s="44">
        <v>44471</v>
      </c>
      <c r="B370">
        <v>20746</v>
      </c>
      <c r="C370">
        <v>26010.428571428602</v>
      </c>
      <c r="D370">
        <v>16.1682402113438</v>
      </c>
      <c r="E370">
        <v>25.087739533044399</v>
      </c>
    </row>
    <row r="371" spans="1:5">
      <c r="A371" s="44">
        <v>44472</v>
      </c>
      <c r="B371">
        <v>24875</v>
      </c>
      <c r="C371">
        <v>26093.285714285699</v>
      </c>
      <c r="D371">
        <v>16.2981171948996</v>
      </c>
      <c r="E371">
        <v>25.065013988272799</v>
      </c>
    </row>
    <row r="372" spans="1:5">
      <c r="A372" s="44">
        <v>44473</v>
      </c>
      <c r="B372">
        <v>35267</v>
      </c>
      <c r="C372">
        <v>26394.142857142899</v>
      </c>
      <c r="D372">
        <v>15.8097846383667</v>
      </c>
      <c r="E372">
        <v>24.792296992298098</v>
      </c>
    </row>
    <row r="373" spans="1:5">
      <c r="A373" s="44">
        <v>44474</v>
      </c>
      <c r="B373">
        <v>30894</v>
      </c>
      <c r="C373">
        <v>26804.142857142899</v>
      </c>
      <c r="D373">
        <v>15.745433808206601</v>
      </c>
      <c r="E373">
        <v>24.954564592893401</v>
      </c>
    </row>
    <row r="374" spans="1:5">
      <c r="A374" s="44">
        <v>44475</v>
      </c>
      <c r="B374">
        <v>30917</v>
      </c>
      <c r="C374">
        <v>27365.428571428602</v>
      </c>
      <c r="D374">
        <v>14.469768947264001</v>
      </c>
      <c r="E374">
        <v>24.189018469601901</v>
      </c>
    </row>
    <row r="375" spans="1:5">
      <c r="A375" s="44">
        <v>44476</v>
      </c>
      <c r="B375">
        <v>30732</v>
      </c>
      <c r="C375">
        <v>28114.142857142899</v>
      </c>
      <c r="D375">
        <v>14.546313751594299</v>
      </c>
      <c r="E375">
        <v>23.004181931818799</v>
      </c>
    </row>
    <row r="376" spans="1:5">
      <c r="A376" s="44">
        <v>44477</v>
      </c>
      <c r="B376">
        <v>28491</v>
      </c>
      <c r="C376">
        <v>28846</v>
      </c>
      <c r="D376">
        <v>14.537296579867499</v>
      </c>
      <c r="E376">
        <v>22.212042273749301</v>
      </c>
    </row>
    <row r="377" spans="1:5">
      <c r="A377" s="44">
        <v>44478</v>
      </c>
      <c r="B377">
        <v>25758</v>
      </c>
      <c r="C377">
        <v>29562</v>
      </c>
      <c r="D377">
        <v>15.005750625803399</v>
      </c>
      <c r="E377">
        <v>22.679211729343699</v>
      </c>
    </row>
    <row r="378" spans="1:5">
      <c r="A378" s="44">
        <v>44479</v>
      </c>
      <c r="B378">
        <v>29169</v>
      </c>
      <c r="C378">
        <v>30175.428571428602</v>
      </c>
      <c r="D378">
        <v>14.852671047398999</v>
      </c>
      <c r="E378">
        <v>22.771128827617598</v>
      </c>
    </row>
    <row r="379" spans="1:5">
      <c r="A379" s="44">
        <v>44480</v>
      </c>
      <c r="B379">
        <v>41341</v>
      </c>
      <c r="C379">
        <v>31043.142857142899</v>
      </c>
      <c r="D379">
        <v>13.8751599156934</v>
      </c>
      <c r="E379">
        <v>22.154881225207301</v>
      </c>
    </row>
    <row r="380" spans="1:5">
      <c r="A380" s="44">
        <v>44481</v>
      </c>
      <c r="B380">
        <v>39331</v>
      </c>
      <c r="C380">
        <v>32248.428571428602</v>
      </c>
      <c r="D380">
        <v>13.765454795139499</v>
      </c>
      <c r="E380">
        <v>22.198202348730199</v>
      </c>
    </row>
    <row r="381" spans="1:5">
      <c r="A381" s="44">
        <v>44482</v>
      </c>
      <c r="B381">
        <v>38717</v>
      </c>
      <c r="C381">
        <v>33362.714285714297</v>
      </c>
      <c r="D381">
        <v>13.1695348528511</v>
      </c>
      <c r="E381">
        <v>21.2315716004607</v>
      </c>
    </row>
    <row r="382" spans="1:5">
      <c r="A382" s="44">
        <v>44483</v>
      </c>
      <c r="B382">
        <v>37370</v>
      </c>
      <c r="C382">
        <v>34311</v>
      </c>
      <c r="D382">
        <v>12.1914254903675</v>
      </c>
      <c r="E382">
        <v>20.4724016038172</v>
      </c>
    </row>
    <row r="383" spans="1:5">
      <c r="A383" s="44">
        <v>44484</v>
      </c>
      <c r="B383">
        <v>35179</v>
      </c>
      <c r="C383">
        <v>35266.428571428602</v>
      </c>
      <c r="D383">
        <v>11.713689668442299</v>
      </c>
      <c r="E383">
        <v>20.2985437384805</v>
      </c>
    </row>
    <row r="384" spans="1:5">
      <c r="A384" s="44">
        <v>44485</v>
      </c>
      <c r="B384">
        <v>29981</v>
      </c>
      <c r="C384">
        <v>35869.714285714297</v>
      </c>
      <c r="D384">
        <v>11.168196010960299</v>
      </c>
      <c r="E384">
        <v>19.589944561269402</v>
      </c>
    </row>
    <row r="385" spans="1:5">
      <c r="A385" s="44">
        <v>44486</v>
      </c>
      <c r="B385">
        <v>34986</v>
      </c>
      <c r="C385">
        <v>36700.714285714297</v>
      </c>
      <c r="D385">
        <v>10.501547264553</v>
      </c>
      <c r="E385">
        <v>19.6169790389444</v>
      </c>
    </row>
    <row r="386" spans="1:5">
      <c r="A386" s="44">
        <v>44487</v>
      </c>
      <c r="B386">
        <v>47441</v>
      </c>
      <c r="C386">
        <v>37572.142857142899</v>
      </c>
      <c r="D386">
        <v>10.703979011805901</v>
      </c>
      <c r="E386">
        <v>19.542214026349299</v>
      </c>
    </row>
    <row r="387" spans="1:5">
      <c r="A387" s="44">
        <v>44488</v>
      </c>
      <c r="B387">
        <v>42736</v>
      </c>
      <c r="C387">
        <v>38058.571428571398</v>
      </c>
      <c r="D387">
        <v>10.722195112796101</v>
      </c>
      <c r="E387">
        <v>19.6505386434443</v>
      </c>
    </row>
    <row r="388" spans="1:5">
      <c r="A388" s="44">
        <v>44489</v>
      </c>
      <c r="B388">
        <v>41704</v>
      </c>
      <c r="C388">
        <v>38485.285714285703</v>
      </c>
      <c r="D388">
        <v>10.8022732250174</v>
      </c>
      <c r="E388">
        <v>19.687301640330102</v>
      </c>
    </row>
    <row r="389" spans="1:5">
      <c r="A389" s="44">
        <v>44490</v>
      </c>
      <c r="B389">
        <v>36680</v>
      </c>
      <c r="C389">
        <v>38386.714285714297</v>
      </c>
      <c r="D389">
        <v>11.148946622157199</v>
      </c>
      <c r="E389">
        <v>20.183322354832601</v>
      </c>
    </row>
    <row r="390" spans="1:5">
      <c r="A390" s="44">
        <v>44491</v>
      </c>
      <c r="B390">
        <v>32820</v>
      </c>
      <c r="C390">
        <v>38049.714285714297</v>
      </c>
      <c r="D390">
        <v>11.434288975325501</v>
      </c>
      <c r="E390">
        <v>20.2107768783696</v>
      </c>
    </row>
    <row r="391" spans="1:5">
      <c r="A391" s="44">
        <v>44492</v>
      </c>
      <c r="B391">
        <v>28547</v>
      </c>
      <c r="C391">
        <v>37844.857142857101</v>
      </c>
      <c r="D391">
        <v>12.092981118400701</v>
      </c>
      <c r="E391">
        <v>21.050227621039301</v>
      </c>
    </row>
    <row r="392" spans="1:5">
      <c r="A392" s="44">
        <v>44493</v>
      </c>
      <c r="B392">
        <v>28337</v>
      </c>
      <c r="C392">
        <v>36895</v>
      </c>
      <c r="D392">
        <v>12.690453603856501</v>
      </c>
      <c r="E392">
        <v>20.698507347104702</v>
      </c>
    </row>
    <row r="393" spans="1:5">
      <c r="A393" s="44">
        <v>44494</v>
      </c>
      <c r="B393">
        <v>38333</v>
      </c>
      <c r="C393">
        <v>35593.857142857101</v>
      </c>
      <c r="D393">
        <v>12.725309744458301</v>
      </c>
      <c r="E393">
        <v>20.993991740147798</v>
      </c>
    </row>
    <row r="394" spans="1:5">
      <c r="A394" s="44">
        <v>44495</v>
      </c>
      <c r="B394">
        <v>33378</v>
      </c>
      <c r="C394">
        <v>34257</v>
      </c>
      <c r="D394">
        <v>12.7577679640032</v>
      </c>
      <c r="E394">
        <v>20.887076259700802</v>
      </c>
    </row>
    <row r="395" spans="1:5">
      <c r="A395" s="44">
        <v>44496</v>
      </c>
      <c r="B395">
        <v>34730</v>
      </c>
      <c r="C395">
        <v>33260.714285714297</v>
      </c>
      <c r="D395">
        <v>13.0565875657683</v>
      </c>
      <c r="E395">
        <v>21.5947600128852</v>
      </c>
    </row>
    <row r="396" spans="1:5">
      <c r="A396" s="44">
        <v>44497</v>
      </c>
      <c r="B396">
        <v>33014</v>
      </c>
      <c r="C396">
        <v>32737</v>
      </c>
      <c r="D396">
        <v>12.865739508376301</v>
      </c>
      <c r="E396">
        <v>20.995029651901099</v>
      </c>
    </row>
    <row r="397" spans="1:5">
      <c r="A397" s="44">
        <v>44498</v>
      </c>
      <c r="B397">
        <v>32318</v>
      </c>
      <c r="C397">
        <v>32665.285714285699</v>
      </c>
      <c r="D397">
        <v>12.5178761201275</v>
      </c>
      <c r="E397">
        <v>20.8902417157577</v>
      </c>
    </row>
    <row r="398" spans="1:5">
      <c r="A398" s="44">
        <v>44499</v>
      </c>
      <c r="B398">
        <v>27005</v>
      </c>
      <c r="C398">
        <v>32445</v>
      </c>
      <c r="D398">
        <v>12.265152015498799</v>
      </c>
      <c r="E398">
        <v>20.973075314268101</v>
      </c>
    </row>
    <row r="399" spans="1:5">
      <c r="A399" s="44">
        <v>44500</v>
      </c>
      <c r="B399">
        <v>27617</v>
      </c>
      <c r="C399">
        <v>32342.142857142899</v>
      </c>
      <c r="D399">
        <v>12.352304600366599</v>
      </c>
      <c r="E399">
        <v>21.693942004019501</v>
      </c>
    </row>
    <row r="400" spans="1:5">
      <c r="A400" s="44">
        <v>44501</v>
      </c>
      <c r="B400">
        <v>35857</v>
      </c>
      <c r="C400">
        <v>31988.428571428602</v>
      </c>
      <c r="D400">
        <v>11.2889035767398</v>
      </c>
      <c r="E400">
        <v>21.027246459657299</v>
      </c>
    </row>
    <row r="401" spans="1:5">
      <c r="A401" s="44">
        <v>44502</v>
      </c>
      <c r="B401">
        <v>29027</v>
      </c>
      <c r="C401">
        <v>31366.857142857101</v>
      </c>
      <c r="D401">
        <v>9.4581177585076102</v>
      </c>
      <c r="E401">
        <v>19.474149238504701</v>
      </c>
    </row>
    <row r="402" spans="1:5">
      <c r="A402" s="44">
        <v>44503</v>
      </c>
      <c r="B402">
        <v>26784</v>
      </c>
      <c r="C402">
        <v>30231.714285714301</v>
      </c>
      <c r="D402">
        <v>7.8214930394760502</v>
      </c>
      <c r="E402">
        <v>18.436646473429001</v>
      </c>
    </row>
    <row r="403" spans="1:5">
      <c r="A403" s="44">
        <v>44504</v>
      </c>
      <c r="B403">
        <v>23565</v>
      </c>
      <c r="C403">
        <v>28881.857142857101</v>
      </c>
      <c r="D403">
        <v>6.5290617441498098</v>
      </c>
      <c r="E403">
        <v>19.142516557601699</v>
      </c>
    </row>
    <row r="404" spans="1:5">
      <c r="A404" s="44">
        <v>44505</v>
      </c>
      <c r="B404">
        <v>18536</v>
      </c>
      <c r="C404">
        <v>26913</v>
      </c>
      <c r="D404">
        <v>5.3001470346247999</v>
      </c>
      <c r="E404">
        <v>19.954244098709601</v>
      </c>
    </row>
    <row r="405" spans="1:5">
      <c r="A405" s="44">
        <v>44506</v>
      </c>
      <c r="B405">
        <v>1277</v>
      </c>
      <c r="C405">
        <v>23237.571428571398</v>
      </c>
      <c r="D405">
        <v>3.5718018234017599</v>
      </c>
      <c r="E405">
        <v>18.585664840805801</v>
      </c>
    </row>
  </sheetData>
  <sortState xmlns:xlrd2="http://schemas.microsoft.com/office/spreadsheetml/2017/richdata2" ref="A4:G317">
    <sortCondition ref="A4:A317"/>
  </sortState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36E97-5798-423E-8F56-56ADB6B7DD68}">
  <dimension ref="A1:C53"/>
  <sheetViews>
    <sheetView workbookViewId="0"/>
  </sheetViews>
  <sheetFormatPr defaultColWidth="9" defaultRowHeight="15.5"/>
  <cols>
    <col min="1" max="1" width="12.765625" style="8" customWidth="1"/>
    <col min="2" max="2" width="10.4609375" style="5" customWidth="1"/>
    <col min="3" max="3" width="30.53515625" style="5" customWidth="1"/>
    <col min="4" max="16384" width="9" style="5"/>
  </cols>
  <sheetData>
    <row r="1" spans="1:3" s="1" customFormat="1" ht="20">
      <c r="A1" s="65" t="s">
        <v>22</v>
      </c>
    </row>
    <row r="2" spans="1:3">
      <c r="A2" s="8" t="s">
        <v>30</v>
      </c>
    </row>
    <row r="3" spans="1:3">
      <c r="A3" s="17" t="s">
        <v>240</v>
      </c>
      <c r="B3" s="15" t="s">
        <v>322</v>
      </c>
      <c r="C3" s="19" t="s">
        <v>323</v>
      </c>
    </row>
    <row r="4" spans="1:3">
      <c r="A4" s="4" t="s">
        <v>299</v>
      </c>
      <c r="B4" s="4" t="s">
        <v>300</v>
      </c>
      <c r="C4" s="4">
        <v>0</v>
      </c>
    </row>
    <row r="5" spans="1:3">
      <c r="A5" s="4" t="s">
        <v>299</v>
      </c>
      <c r="B5" s="7" t="s">
        <v>52</v>
      </c>
      <c r="C5" s="4">
        <v>10</v>
      </c>
    </row>
    <row r="6" spans="1:3">
      <c r="A6" s="4" t="s">
        <v>299</v>
      </c>
      <c r="B6" s="4" t="s">
        <v>53</v>
      </c>
      <c r="C6" s="4">
        <v>1</v>
      </c>
    </row>
    <row r="7" spans="1:3">
      <c r="A7" s="4" t="s">
        <v>299</v>
      </c>
      <c r="B7" s="4" t="s">
        <v>54</v>
      </c>
      <c r="C7" s="4">
        <v>8</v>
      </c>
    </row>
    <row r="8" spans="1:3">
      <c r="A8" s="4" t="s">
        <v>299</v>
      </c>
      <c r="B8" s="4" t="s">
        <v>55</v>
      </c>
      <c r="C8" s="4">
        <v>11</v>
      </c>
    </row>
    <row r="9" spans="1:3">
      <c r="A9" s="4" t="s">
        <v>299</v>
      </c>
      <c r="B9" s="4" t="s">
        <v>56</v>
      </c>
      <c r="C9" s="4">
        <v>3</v>
      </c>
    </row>
    <row r="10" spans="1:3">
      <c r="A10" s="4" t="s">
        <v>299</v>
      </c>
      <c r="B10" s="4" t="s">
        <v>57</v>
      </c>
      <c r="C10" s="4">
        <v>2</v>
      </c>
    </row>
    <row r="11" spans="1:3">
      <c r="A11" s="4" t="s">
        <v>299</v>
      </c>
      <c r="B11" s="4" t="s">
        <v>58</v>
      </c>
      <c r="C11" s="4">
        <v>0</v>
      </c>
    </row>
    <row r="12" spans="1:3">
      <c r="A12" s="4" t="s">
        <v>299</v>
      </c>
      <c r="B12" s="4" t="s">
        <v>301</v>
      </c>
      <c r="C12" s="4">
        <v>1</v>
      </c>
    </row>
    <row r="13" spans="1:3">
      <c r="A13" s="4" t="s">
        <v>302</v>
      </c>
      <c r="B13" s="4" t="s">
        <v>300</v>
      </c>
      <c r="C13" s="4">
        <v>3</v>
      </c>
    </row>
    <row r="14" spans="1:3">
      <c r="A14" s="4" t="s">
        <v>302</v>
      </c>
      <c r="B14" s="7" t="s">
        <v>52</v>
      </c>
      <c r="C14" s="4">
        <v>15</v>
      </c>
    </row>
    <row r="15" spans="1:3">
      <c r="A15" s="4" t="s">
        <v>302</v>
      </c>
      <c r="B15" s="4" t="s">
        <v>53</v>
      </c>
      <c r="C15" s="4">
        <v>1</v>
      </c>
    </row>
    <row r="16" spans="1:3">
      <c r="A16" s="4" t="s">
        <v>302</v>
      </c>
      <c r="B16" s="4" t="s">
        <v>54</v>
      </c>
      <c r="C16" s="4">
        <v>3</v>
      </c>
    </row>
    <row r="17" spans="1:3">
      <c r="A17" s="4" t="s">
        <v>302</v>
      </c>
      <c r="B17" s="4" t="s">
        <v>55</v>
      </c>
      <c r="C17" s="4">
        <v>4</v>
      </c>
    </row>
    <row r="18" spans="1:3">
      <c r="A18" s="4" t="s">
        <v>302</v>
      </c>
      <c r="B18" s="4" t="s">
        <v>56</v>
      </c>
      <c r="C18" s="4">
        <v>6</v>
      </c>
    </row>
    <row r="19" spans="1:3">
      <c r="A19" s="4" t="s">
        <v>302</v>
      </c>
      <c r="B19" s="4" t="s">
        <v>57</v>
      </c>
      <c r="C19" s="4">
        <v>0</v>
      </c>
    </row>
    <row r="20" spans="1:3">
      <c r="A20" s="4" t="s">
        <v>302</v>
      </c>
      <c r="B20" s="4" t="s">
        <v>58</v>
      </c>
      <c r="C20" s="4">
        <v>1</v>
      </c>
    </row>
    <row r="21" spans="1:3">
      <c r="A21" s="4" t="s">
        <v>302</v>
      </c>
      <c r="B21" s="4" t="s">
        <v>301</v>
      </c>
      <c r="C21" s="4">
        <v>1</v>
      </c>
    </row>
    <row r="22" spans="1:3">
      <c r="A22" s="4"/>
      <c r="B22" s="4"/>
      <c r="C22" s="4"/>
    </row>
    <row r="23" spans="1:3">
      <c r="A23" s="4"/>
      <c r="B23" s="4"/>
      <c r="C23" s="4"/>
    </row>
    <row r="24" spans="1:3">
      <c r="A24" s="4"/>
      <c r="B24" s="4"/>
      <c r="C24" s="4"/>
    </row>
    <row r="25" spans="1:3">
      <c r="A25" s="9"/>
      <c r="B25" s="4"/>
      <c r="C25" s="4"/>
    </row>
    <row r="26" spans="1:3">
      <c r="A26" s="9"/>
      <c r="B26" s="4"/>
      <c r="C26" s="4"/>
    </row>
    <row r="27" spans="1:3">
      <c r="A27" s="9"/>
      <c r="B27" s="4"/>
      <c r="C27" s="4"/>
    </row>
    <row r="28" spans="1:3">
      <c r="A28" s="9"/>
      <c r="B28" s="4"/>
      <c r="C28" s="4"/>
    </row>
    <row r="29" spans="1:3">
      <c r="A29" s="9"/>
      <c r="B29" s="4"/>
      <c r="C29" s="4"/>
    </row>
    <row r="30" spans="1:3">
      <c r="A30" s="9"/>
      <c r="B30" s="4"/>
      <c r="C30" s="4"/>
    </row>
    <row r="31" spans="1:3">
      <c r="A31" s="9"/>
      <c r="B31" s="4"/>
      <c r="C31" s="4"/>
    </row>
    <row r="32" spans="1:3">
      <c r="A32" s="9"/>
      <c r="B32" s="4"/>
      <c r="C32" s="4"/>
    </row>
    <row r="33" spans="1:3">
      <c r="A33" s="9"/>
      <c r="B33" s="4"/>
      <c r="C33" s="4"/>
    </row>
    <row r="34" spans="1:3">
      <c r="A34" s="9"/>
      <c r="B34" s="4"/>
      <c r="C34" s="4"/>
    </row>
    <row r="35" spans="1:3">
      <c r="A35" s="9"/>
      <c r="B35" s="4"/>
      <c r="C35" s="4"/>
    </row>
    <row r="36" spans="1:3">
      <c r="A36" s="9"/>
      <c r="B36" s="4"/>
      <c r="C36" s="4"/>
    </row>
    <row r="37" spans="1:3">
      <c r="A37" s="9"/>
      <c r="B37" s="4"/>
      <c r="C37" s="4"/>
    </row>
    <row r="38" spans="1:3">
      <c r="A38" s="9"/>
      <c r="B38" s="4"/>
      <c r="C38" s="4"/>
    </row>
    <row r="39" spans="1:3">
      <c r="A39" s="9"/>
      <c r="B39" s="4"/>
      <c r="C39" s="4"/>
    </row>
    <row r="40" spans="1:3">
      <c r="A40" s="9"/>
      <c r="B40" s="4"/>
      <c r="C40" s="4"/>
    </row>
    <row r="41" spans="1:3">
      <c r="A41" s="9"/>
      <c r="B41" s="4"/>
      <c r="C41" s="4"/>
    </row>
    <row r="42" spans="1:3">
      <c r="A42" s="9"/>
      <c r="B42" s="4"/>
      <c r="C42" s="4"/>
    </row>
    <row r="43" spans="1:3">
      <c r="A43" s="9"/>
      <c r="B43" s="4"/>
      <c r="C43" s="4"/>
    </row>
    <row r="44" spans="1:3">
      <c r="A44" s="9"/>
      <c r="B44" s="4"/>
      <c r="C44" s="4"/>
    </row>
    <row r="45" spans="1:3">
      <c r="A45" s="9"/>
      <c r="B45" s="4"/>
      <c r="C45" s="4"/>
    </row>
    <row r="46" spans="1:3">
      <c r="A46" s="9"/>
      <c r="B46" s="4"/>
      <c r="C46" s="4"/>
    </row>
    <row r="47" spans="1:3">
      <c r="A47" s="9"/>
      <c r="B47" s="4"/>
      <c r="C47" s="4"/>
    </row>
    <row r="48" spans="1:3">
      <c r="A48" s="9"/>
      <c r="B48" s="4"/>
      <c r="C48" s="4"/>
    </row>
    <row r="49" spans="1:3">
      <c r="A49" s="9"/>
      <c r="B49" s="4"/>
      <c r="C49" s="4"/>
    </row>
    <row r="50" spans="1:3">
      <c r="A50" s="9"/>
      <c r="B50" s="4"/>
      <c r="C50" s="4"/>
    </row>
    <row r="51" spans="1:3">
      <c r="A51" s="9"/>
      <c r="B51" s="4"/>
      <c r="C51" s="4"/>
    </row>
    <row r="52" spans="1:3">
      <c r="A52" s="9"/>
      <c r="B52" s="4"/>
      <c r="C52" s="4"/>
    </row>
    <row r="53" spans="1:3">
      <c r="A53" s="9"/>
      <c r="B53" s="4"/>
      <c r="C53" s="4"/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919D-A36F-49CA-8147-E2B201AD2F5C}">
  <dimension ref="A1:C1040"/>
  <sheetViews>
    <sheetView workbookViewId="0">
      <selection activeCell="I22" sqref="I22"/>
    </sheetView>
  </sheetViews>
  <sheetFormatPr defaultColWidth="9" defaultRowHeight="15.5"/>
  <cols>
    <col min="1" max="1" width="12.765625" style="22" customWidth="1"/>
    <col min="2" max="2" width="18.765625" style="5" bestFit="1" customWidth="1"/>
    <col min="3" max="3" width="28.3046875" style="18" bestFit="1" customWidth="1"/>
    <col min="4" max="16384" width="9" style="5"/>
  </cols>
  <sheetData>
    <row r="1" spans="1:3" ht="20">
      <c r="A1" s="66" t="s">
        <v>26</v>
      </c>
    </row>
    <row r="2" spans="1:3">
      <c r="A2" s="22" t="s">
        <v>30</v>
      </c>
    </row>
    <row r="3" spans="1:3">
      <c r="A3" s="49" t="s">
        <v>240</v>
      </c>
      <c r="B3" s="15" t="s">
        <v>110</v>
      </c>
      <c r="C3" s="19" t="s">
        <v>324</v>
      </c>
    </row>
    <row r="4" spans="1:3">
      <c r="A4" s="9">
        <v>44506</v>
      </c>
      <c r="B4" s="4" t="s">
        <v>46</v>
      </c>
      <c r="C4" s="4">
        <v>1</v>
      </c>
    </row>
    <row r="5" spans="1:3">
      <c r="A5" s="9" t="s">
        <v>325</v>
      </c>
      <c r="B5" s="4" t="s">
        <v>46</v>
      </c>
      <c r="C5" s="4">
        <v>1</v>
      </c>
    </row>
    <row r="6" spans="1:3">
      <c r="A6" s="9" t="s">
        <v>326</v>
      </c>
      <c r="B6" s="4" t="s">
        <v>41</v>
      </c>
      <c r="C6" s="4">
        <v>2</v>
      </c>
    </row>
    <row r="7" spans="1:3">
      <c r="A7" s="9" t="s">
        <v>326</v>
      </c>
      <c r="B7" s="4" t="s">
        <v>44</v>
      </c>
      <c r="C7" s="4">
        <v>1</v>
      </c>
    </row>
    <row r="8" spans="1:3">
      <c r="A8" s="9" t="s">
        <v>327</v>
      </c>
      <c r="B8" s="4" t="s">
        <v>41</v>
      </c>
      <c r="C8" s="4">
        <v>5</v>
      </c>
    </row>
    <row r="9" spans="1:3">
      <c r="A9" s="9" t="s">
        <v>328</v>
      </c>
      <c r="B9" s="4" t="s">
        <v>41</v>
      </c>
      <c r="C9" s="4">
        <v>5</v>
      </c>
    </row>
    <row r="10" spans="1:3">
      <c r="A10" s="9" t="s">
        <v>328</v>
      </c>
      <c r="B10" s="4" t="s">
        <v>44</v>
      </c>
      <c r="C10" s="4">
        <v>1</v>
      </c>
    </row>
    <row r="11" spans="1:3">
      <c r="A11" s="9" t="s">
        <v>329</v>
      </c>
      <c r="B11" s="4" t="s">
        <v>41</v>
      </c>
      <c r="C11" s="4">
        <v>2</v>
      </c>
    </row>
    <row r="12" spans="1:3">
      <c r="A12" s="9" t="s">
        <v>329</v>
      </c>
      <c r="B12" s="4" t="s">
        <v>45</v>
      </c>
      <c r="C12" s="4">
        <v>2</v>
      </c>
    </row>
    <row r="13" spans="1:3">
      <c r="A13" s="9" t="s">
        <v>330</v>
      </c>
      <c r="B13" s="4" t="s">
        <v>40</v>
      </c>
      <c r="C13" s="4">
        <v>3</v>
      </c>
    </row>
    <row r="14" spans="1:3">
      <c r="A14" s="9" t="s">
        <v>330</v>
      </c>
      <c r="B14" s="4" t="s">
        <v>41</v>
      </c>
      <c r="C14" s="4">
        <v>2</v>
      </c>
    </row>
    <row r="15" spans="1:3">
      <c r="A15" s="9" t="s">
        <v>99</v>
      </c>
      <c r="B15" s="4" t="s">
        <v>42</v>
      </c>
      <c r="C15" s="4">
        <v>1</v>
      </c>
    </row>
    <row r="16" spans="1:3">
      <c r="A16" s="9" t="s">
        <v>99</v>
      </c>
      <c r="B16" s="4" t="s">
        <v>41</v>
      </c>
      <c r="C16" s="4">
        <v>5</v>
      </c>
    </row>
    <row r="17" spans="1:3">
      <c r="A17" s="9" t="s">
        <v>99</v>
      </c>
      <c r="B17" s="4" t="s">
        <v>45</v>
      </c>
      <c r="C17" s="4">
        <v>2</v>
      </c>
    </row>
    <row r="18" spans="1:3">
      <c r="A18" s="9" t="s">
        <v>99</v>
      </c>
      <c r="B18" s="4" t="s">
        <v>246</v>
      </c>
      <c r="C18" s="4">
        <v>1</v>
      </c>
    </row>
    <row r="19" spans="1:3">
      <c r="A19" s="9" t="s">
        <v>243</v>
      </c>
      <c r="B19" s="4" t="s">
        <v>41</v>
      </c>
      <c r="C19" s="4">
        <v>5</v>
      </c>
    </row>
    <row r="20" spans="1:3">
      <c r="A20" s="9" t="s">
        <v>331</v>
      </c>
      <c r="B20" s="4" t="s">
        <v>46</v>
      </c>
      <c r="C20" s="4">
        <v>1</v>
      </c>
    </row>
    <row r="21" spans="1:3">
      <c r="A21" s="9" t="s">
        <v>331</v>
      </c>
      <c r="B21" s="4" t="s">
        <v>41</v>
      </c>
      <c r="C21" s="4">
        <v>6</v>
      </c>
    </row>
    <row r="22" spans="1:3">
      <c r="A22" s="9" t="s">
        <v>331</v>
      </c>
      <c r="B22" s="4" t="s">
        <v>44</v>
      </c>
      <c r="C22" s="4">
        <v>2</v>
      </c>
    </row>
    <row r="23" spans="1:3">
      <c r="A23" s="9" t="s">
        <v>332</v>
      </c>
      <c r="B23" s="4" t="s">
        <v>46</v>
      </c>
      <c r="C23" s="4">
        <v>1</v>
      </c>
    </row>
    <row r="24" spans="1:3">
      <c r="A24" s="9" t="s">
        <v>332</v>
      </c>
      <c r="B24" s="4" t="s">
        <v>40</v>
      </c>
      <c r="C24" s="4">
        <v>1</v>
      </c>
    </row>
    <row r="25" spans="1:3">
      <c r="A25" s="9" t="s">
        <v>332</v>
      </c>
      <c r="B25" s="4" t="s">
        <v>41</v>
      </c>
      <c r="C25" s="4">
        <v>2</v>
      </c>
    </row>
    <row r="26" spans="1:3">
      <c r="A26" s="9" t="s">
        <v>332</v>
      </c>
      <c r="B26" s="4" t="s">
        <v>45</v>
      </c>
      <c r="C26" s="4">
        <v>2</v>
      </c>
    </row>
    <row r="27" spans="1:3">
      <c r="A27" s="9" t="s">
        <v>332</v>
      </c>
      <c r="B27" s="4" t="s">
        <v>44</v>
      </c>
      <c r="C27" s="4">
        <v>4</v>
      </c>
    </row>
    <row r="28" spans="1:3">
      <c r="A28" s="9">
        <v>44203</v>
      </c>
      <c r="B28" s="4" t="s">
        <v>40</v>
      </c>
      <c r="C28" s="4">
        <v>2</v>
      </c>
    </row>
    <row r="29" spans="1:3">
      <c r="A29" s="9">
        <v>44203</v>
      </c>
      <c r="B29" s="4" t="s">
        <v>41</v>
      </c>
      <c r="C29" s="4">
        <v>1</v>
      </c>
    </row>
    <row r="30" spans="1:3">
      <c r="A30" s="9">
        <v>44203</v>
      </c>
      <c r="B30" s="4" t="s">
        <v>45</v>
      </c>
      <c r="C30" s="4">
        <v>2</v>
      </c>
    </row>
    <row r="31" spans="1:3">
      <c r="A31" s="9">
        <v>44234</v>
      </c>
      <c r="B31" s="4" t="s">
        <v>47</v>
      </c>
      <c r="C31" s="4">
        <v>1</v>
      </c>
    </row>
    <row r="32" spans="1:3">
      <c r="A32" s="9">
        <v>44234</v>
      </c>
      <c r="B32" s="4" t="s">
        <v>40</v>
      </c>
      <c r="C32" s="4">
        <v>1</v>
      </c>
    </row>
    <row r="33" spans="1:3">
      <c r="A33" s="9">
        <v>44234</v>
      </c>
      <c r="B33" s="4" t="s">
        <v>41</v>
      </c>
      <c r="C33" s="4">
        <v>10</v>
      </c>
    </row>
    <row r="34" spans="1:3">
      <c r="A34" s="9">
        <v>44234</v>
      </c>
      <c r="B34" s="4" t="s">
        <v>45</v>
      </c>
      <c r="C34" s="4">
        <v>1</v>
      </c>
    </row>
    <row r="35" spans="1:3">
      <c r="A35" s="9">
        <v>44234</v>
      </c>
      <c r="B35" s="4" t="s">
        <v>44</v>
      </c>
      <c r="C35" s="4">
        <v>4</v>
      </c>
    </row>
    <row r="36" spans="1:3">
      <c r="A36" s="9">
        <v>44262</v>
      </c>
      <c r="B36" s="4" t="s">
        <v>41</v>
      </c>
      <c r="C36" s="4">
        <v>3</v>
      </c>
    </row>
    <row r="37" spans="1:3">
      <c r="A37" s="9">
        <v>44293</v>
      </c>
      <c r="B37" s="4" t="s">
        <v>47</v>
      </c>
      <c r="C37" s="4">
        <v>1</v>
      </c>
    </row>
    <row r="38" spans="1:3">
      <c r="A38" s="9">
        <v>44293</v>
      </c>
      <c r="B38" s="4" t="s">
        <v>40</v>
      </c>
      <c r="C38" s="4">
        <v>2</v>
      </c>
    </row>
    <row r="39" spans="1:3">
      <c r="A39" s="9">
        <v>44293</v>
      </c>
      <c r="B39" s="4" t="s">
        <v>41</v>
      </c>
      <c r="C39" s="4">
        <v>4</v>
      </c>
    </row>
    <row r="40" spans="1:3">
      <c r="A40" s="9">
        <v>44293</v>
      </c>
      <c r="B40" s="4" t="s">
        <v>44</v>
      </c>
      <c r="C40" s="4">
        <v>2</v>
      </c>
    </row>
    <row r="41" spans="1:3">
      <c r="A41" s="9">
        <v>44323</v>
      </c>
      <c r="B41" s="4" t="s">
        <v>47</v>
      </c>
      <c r="C41" s="4">
        <v>1</v>
      </c>
    </row>
    <row r="42" spans="1:3">
      <c r="A42" s="9">
        <v>44323</v>
      </c>
      <c r="B42" s="4" t="s">
        <v>39</v>
      </c>
      <c r="C42" s="4">
        <v>1</v>
      </c>
    </row>
    <row r="43" spans="1:3">
      <c r="A43" s="9">
        <v>44323</v>
      </c>
      <c r="B43" s="4" t="s">
        <v>40</v>
      </c>
      <c r="C43" s="4">
        <v>1</v>
      </c>
    </row>
    <row r="44" spans="1:3">
      <c r="A44" s="9">
        <v>44323</v>
      </c>
      <c r="B44" s="4" t="s">
        <v>41</v>
      </c>
      <c r="C44" s="4">
        <v>12</v>
      </c>
    </row>
    <row r="45" spans="1:3">
      <c r="A45" s="9">
        <v>44323</v>
      </c>
      <c r="B45" s="4" t="s">
        <v>45</v>
      </c>
      <c r="C45" s="4">
        <v>1</v>
      </c>
    </row>
    <row r="46" spans="1:3">
      <c r="A46" s="9">
        <v>44323</v>
      </c>
      <c r="B46" s="4" t="s">
        <v>44</v>
      </c>
      <c r="C46" s="4">
        <v>2</v>
      </c>
    </row>
    <row r="47" spans="1:3">
      <c r="A47" s="9">
        <v>44354</v>
      </c>
      <c r="B47" s="4" t="s">
        <v>43</v>
      </c>
      <c r="C47" s="4">
        <v>1</v>
      </c>
    </row>
    <row r="48" spans="1:3">
      <c r="A48" s="9">
        <v>44354</v>
      </c>
      <c r="B48" s="4" t="s">
        <v>46</v>
      </c>
      <c r="C48" s="4">
        <v>1</v>
      </c>
    </row>
    <row r="49" spans="1:3">
      <c r="A49" s="9">
        <v>44354</v>
      </c>
      <c r="B49" s="4" t="s">
        <v>41</v>
      </c>
      <c r="C49" s="4">
        <v>7</v>
      </c>
    </row>
    <row r="50" spans="1:3">
      <c r="A50" s="9">
        <v>44354</v>
      </c>
      <c r="B50" s="4" t="s">
        <v>44</v>
      </c>
      <c r="C50" s="4">
        <v>2</v>
      </c>
    </row>
    <row r="51" spans="1:3">
      <c r="A51" s="9">
        <v>44384</v>
      </c>
      <c r="B51" s="4" t="s">
        <v>40</v>
      </c>
      <c r="C51" s="4">
        <v>3</v>
      </c>
    </row>
    <row r="52" spans="1:3">
      <c r="A52" s="9">
        <v>44384</v>
      </c>
      <c r="B52" s="4" t="s">
        <v>41</v>
      </c>
      <c r="C52" s="4">
        <v>8</v>
      </c>
    </row>
    <row r="53" spans="1:3">
      <c r="A53" s="9">
        <v>44384</v>
      </c>
      <c r="B53" s="4" t="s">
        <v>45</v>
      </c>
      <c r="C53" s="4">
        <v>2</v>
      </c>
    </row>
    <row r="54" spans="1:3">
      <c r="A54" s="9">
        <v>44384</v>
      </c>
      <c r="B54" s="4" t="s">
        <v>44</v>
      </c>
      <c r="C54" s="4">
        <v>2</v>
      </c>
    </row>
    <row r="55" spans="1:3">
      <c r="A55" s="9">
        <v>44415</v>
      </c>
      <c r="B55" s="4" t="s">
        <v>43</v>
      </c>
      <c r="C55" s="4">
        <v>3</v>
      </c>
    </row>
    <row r="56" spans="1:3">
      <c r="A56" s="9">
        <v>44415</v>
      </c>
      <c r="B56" s="4" t="s">
        <v>47</v>
      </c>
      <c r="C56" s="4">
        <v>1</v>
      </c>
    </row>
    <row r="57" spans="1:3">
      <c r="A57" s="9">
        <v>44415</v>
      </c>
      <c r="B57" s="4" t="s">
        <v>41</v>
      </c>
      <c r="C57" s="4">
        <v>16</v>
      </c>
    </row>
    <row r="58" spans="1:3">
      <c r="A58" s="9">
        <v>44415</v>
      </c>
      <c r="B58" s="4" t="s">
        <v>45</v>
      </c>
      <c r="C58" s="4">
        <v>4</v>
      </c>
    </row>
    <row r="59" spans="1:3">
      <c r="A59" s="9">
        <v>44415</v>
      </c>
      <c r="B59" s="4" t="s">
        <v>44</v>
      </c>
      <c r="C59" s="4">
        <v>1</v>
      </c>
    </row>
    <row r="60" spans="1:3">
      <c r="A60" s="9">
        <v>44446</v>
      </c>
      <c r="B60" s="4" t="s">
        <v>40</v>
      </c>
      <c r="C60" s="4">
        <v>3</v>
      </c>
    </row>
    <row r="61" spans="1:3">
      <c r="A61" s="9">
        <v>44446</v>
      </c>
      <c r="B61" s="4" t="s">
        <v>41</v>
      </c>
      <c r="C61" s="4">
        <v>5</v>
      </c>
    </row>
    <row r="62" spans="1:3">
      <c r="A62" s="9">
        <v>44446</v>
      </c>
      <c r="B62" s="4" t="s">
        <v>45</v>
      </c>
      <c r="C62" s="4">
        <v>10</v>
      </c>
    </row>
    <row r="63" spans="1:3">
      <c r="A63" s="9">
        <v>44446</v>
      </c>
      <c r="B63" s="4" t="s">
        <v>246</v>
      </c>
      <c r="C63" s="4">
        <v>1</v>
      </c>
    </row>
    <row r="64" spans="1:3">
      <c r="A64" s="9">
        <v>44476</v>
      </c>
      <c r="B64" s="4" t="s">
        <v>41</v>
      </c>
      <c r="C64" s="4">
        <v>2</v>
      </c>
    </row>
    <row r="65" spans="1:3">
      <c r="A65" s="9">
        <v>44476</v>
      </c>
      <c r="B65" s="4" t="s">
        <v>45</v>
      </c>
      <c r="C65" s="4">
        <v>6</v>
      </c>
    </row>
    <row r="66" spans="1:3">
      <c r="A66" s="9">
        <v>44476</v>
      </c>
      <c r="B66" s="4" t="s">
        <v>44</v>
      </c>
      <c r="C66" s="4">
        <v>2</v>
      </c>
    </row>
    <row r="67" spans="1:3">
      <c r="A67" s="9">
        <v>44507</v>
      </c>
      <c r="B67" s="4" t="s">
        <v>40</v>
      </c>
      <c r="C67" s="4">
        <v>1</v>
      </c>
    </row>
    <row r="68" spans="1:3">
      <c r="A68" s="9">
        <v>44507</v>
      </c>
      <c r="B68" s="4" t="s">
        <v>41</v>
      </c>
      <c r="C68" s="4">
        <v>3</v>
      </c>
    </row>
    <row r="69" spans="1:3">
      <c r="A69" s="9">
        <v>44507</v>
      </c>
      <c r="B69" s="4" t="s">
        <v>45</v>
      </c>
      <c r="C69" s="4">
        <v>1</v>
      </c>
    </row>
    <row r="70" spans="1:3">
      <c r="A70" s="9">
        <v>44507</v>
      </c>
      <c r="B70" s="4" t="s">
        <v>44</v>
      </c>
      <c r="C70" s="4">
        <v>4</v>
      </c>
    </row>
    <row r="71" spans="1:3">
      <c r="A71" s="9">
        <v>44537</v>
      </c>
      <c r="B71" s="4" t="s">
        <v>42</v>
      </c>
      <c r="C71" s="4">
        <v>1</v>
      </c>
    </row>
    <row r="72" spans="1:3">
      <c r="A72" s="9">
        <v>44537</v>
      </c>
      <c r="B72" s="4" t="s">
        <v>47</v>
      </c>
      <c r="C72" s="4">
        <v>1</v>
      </c>
    </row>
    <row r="73" spans="1:3">
      <c r="A73" s="9">
        <v>44537</v>
      </c>
      <c r="B73" s="4" t="s">
        <v>41</v>
      </c>
      <c r="C73" s="4">
        <v>4</v>
      </c>
    </row>
    <row r="74" spans="1:3">
      <c r="A74" s="9">
        <v>44537</v>
      </c>
      <c r="B74" s="4" t="s">
        <v>45</v>
      </c>
      <c r="C74" s="4">
        <v>1</v>
      </c>
    </row>
    <row r="75" spans="1:3">
      <c r="A75" s="9">
        <v>44537</v>
      </c>
      <c r="B75" s="4" t="s">
        <v>44</v>
      </c>
      <c r="C75" s="4">
        <v>1</v>
      </c>
    </row>
    <row r="76" spans="1:3">
      <c r="A76" s="9" t="s">
        <v>333</v>
      </c>
      <c r="B76" s="4" t="s">
        <v>40</v>
      </c>
      <c r="C76" s="4">
        <v>3</v>
      </c>
    </row>
    <row r="77" spans="1:3">
      <c r="A77" s="9" t="s">
        <v>333</v>
      </c>
      <c r="B77" s="4" t="s">
        <v>41</v>
      </c>
      <c r="C77" s="4">
        <v>15</v>
      </c>
    </row>
    <row r="78" spans="1:3">
      <c r="A78" s="9" t="s">
        <v>333</v>
      </c>
      <c r="B78" s="4" t="s">
        <v>45</v>
      </c>
      <c r="C78" s="4">
        <v>1</v>
      </c>
    </row>
    <row r="79" spans="1:3">
      <c r="A79" s="9" t="s">
        <v>333</v>
      </c>
      <c r="B79" s="4" t="s">
        <v>44</v>
      </c>
      <c r="C79" s="4">
        <v>1</v>
      </c>
    </row>
    <row r="80" spans="1:3">
      <c r="A80" s="9" t="s">
        <v>334</v>
      </c>
      <c r="B80" s="4" t="s">
        <v>47</v>
      </c>
      <c r="C80" s="4">
        <v>1</v>
      </c>
    </row>
    <row r="81" spans="1:3">
      <c r="A81" s="9" t="s">
        <v>334</v>
      </c>
      <c r="B81" s="4" t="s">
        <v>46</v>
      </c>
      <c r="C81" s="4">
        <v>2</v>
      </c>
    </row>
    <row r="82" spans="1:3">
      <c r="A82" s="9" t="s">
        <v>334</v>
      </c>
      <c r="B82" s="4" t="s">
        <v>40</v>
      </c>
      <c r="C82" s="4">
        <v>5</v>
      </c>
    </row>
    <row r="83" spans="1:3">
      <c r="A83" s="9" t="s">
        <v>334</v>
      </c>
      <c r="B83" s="4" t="s">
        <v>41</v>
      </c>
      <c r="C83" s="4">
        <v>18</v>
      </c>
    </row>
    <row r="84" spans="1:3">
      <c r="A84" s="9" t="s">
        <v>334</v>
      </c>
      <c r="B84" s="4" t="s">
        <v>45</v>
      </c>
      <c r="C84" s="4">
        <v>1</v>
      </c>
    </row>
    <row r="85" spans="1:3">
      <c r="A85" s="9" t="s">
        <v>334</v>
      </c>
      <c r="B85" s="4" t="s">
        <v>44</v>
      </c>
      <c r="C85" s="4">
        <v>8</v>
      </c>
    </row>
    <row r="86" spans="1:3">
      <c r="A86" s="9" t="s">
        <v>335</v>
      </c>
      <c r="B86" s="4" t="s">
        <v>46</v>
      </c>
      <c r="C86" s="4">
        <v>1</v>
      </c>
    </row>
    <row r="87" spans="1:3">
      <c r="A87" s="9" t="s">
        <v>335</v>
      </c>
      <c r="B87" s="4" t="s">
        <v>40</v>
      </c>
      <c r="C87" s="4">
        <v>7</v>
      </c>
    </row>
    <row r="88" spans="1:3">
      <c r="A88" s="9" t="s">
        <v>335</v>
      </c>
      <c r="B88" s="4" t="s">
        <v>41</v>
      </c>
      <c r="C88" s="4">
        <v>20</v>
      </c>
    </row>
    <row r="89" spans="1:3">
      <c r="A89" s="9" t="s">
        <v>335</v>
      </c>
      <c r="B89" s="4" t="s">
        <v>45</v>
      </c>
      <c r="C89" s="4">
        <v>1</v>
      </c>
    </row>
    <row r="90" spans="1:3">
      <c r="A90" s="9" t="s">
        <v>335</v>
      </c>
      <c r="B90" s="4" t="s">
        <v>44</v>
      </c>
      <c r="C90" s="4">
        <v>9</v>
      </c>
    </row>
    <row r="91" spans="1:3">
      <c r="A91" s="9" t="s">
        <v>336</v>
      </c>
      <c r="B91" s="4" t="s">
        <v>46</v>
      </c>
      <c r="C91" s="4">
        <v>2</v>
      </c>
    </row>
    <row r="92" spans="1:3">
      <c r="A92" s="9" t="s">
        <v>336</v>
      </c>
      <c r="B92" s="4" t="s">
        <v>39</v>
      </c>
      <c r="C92" s="4">
        <v>2</v>
      </c>
    </row>
    <row r="93" spans="1:3">
      <c r="A93" s="9" t="s">
        <v>336</v>
      </c>
      <c r="B93" s="4" t="s">
        <v>40</v>
      </c>
      <c r="C93" s="4">
        <v>9</v>
      </c>
    </row>
    <row r="94" spans="1:3">
      <c r="A94" s="9" t="s">
        <v>336</v>
      </c>
      <c r="B94" s="4" t="s">
        <v>41</v>
      </c>
      <c r="C94" s="4">
        <v>12</v>
      </c>
    </row>
    <row r="95" spans="1:3">
      <c r="A95" s="9" t="s">
        <v>336</v>
      </c>
      <c r="B95" s="4" t="s">
        <v>45</v>
      </c>
      <c r="C95" s="4">
        <v>3</v>
      </c>
    </row>
    <row r="96" spans="1:3">
      <c r="A96" s="9" t="s">
        <v>336</v>
      </c>
      <c r="B96" s="4" t="s">
        <v>44</v>
      </c>
      <c r="C96" s="4">
        <v>4</v>
      </c>
    </row>
    <row r="97" spans="1:3">
      <c r="A97" s="9" t="s">
        <v>336</v>
      </c>
      <c r="B97" s="4" t="s">
        <v>246</v>
      </c>
      <c r="C97" s="4">
        <v>1</v>
      </c>
    </row>
    <row r="98" spans="1:3">
      <c r="A98" s="9" t="s">
        <v>337</v>
      </c>
      <c r="B98" s="4" t="s">
        <v>39</v>
      </c>
      <c r="C98" s="4">
        <v>1</v>
      </c>
    </row>
    <row r="99" spans="1:3">
      <c r="A99" s="9" t="s">
        <v>337</v>
      </c>
      <c r="B99" s="4" t="s">
        <v>40</v>
      </c>
      <c r="C99" s="4">
        <v>3</v>
      </c>
    </row>
    <row r="100" spans="1:3">
      <c r="A100" s="9" t="s">
        <v>337</v>
      </c>
      <c r="B100" s="4" t="s">
        <v>41</v>
      </c>
      <c r="C100" s="4">
        <v>11</v>
      </c>
    </row>
    <row r="101" spans="1:3">
      <c r="A101" s="9" t="s">
        <v>337</v>
      </c>
      <c r="B101" s="4" t="s">
        <v>44</v>
      </c>
      <c r="C101" s="4">
        <v>4</v>
      </c>
    </row>
    <row r="102" spans="1:3">
      <c r="A102" s="9" t="s">
        <v>100</v>
      </c>
      <c r="B102" s="4" t="s">
        <v>42</v>
      </c>
      <c r="C102" s="4">
        <v>1</v>
      </c>
    </row>
    <row r="103" spans="1:3">
      <c r="A103" s="9" t="s">
        <v>100</v>
      </c>
      <c r="B103" s="4" t="s">
        <v>40</v>
      </c>
      <c r="C103" s="4">
        <v>1</v>
      </c>
    </row>
    <row r="104" spans="1:3">
      <c r="A104" s="9" t="s">
        <v>100</v>
      </c>
      <c r="B104" s="4" t="s">
        <v>41</v>
      </c>
      <c r="C104" s="4">
        <v>13</v>
      </c>
    </row>
    <row r="105" spans="1:3">
      <c r="A105" s="9" t="s">
        <v>100</v>
      </c>
      <c r="B105" s="4" t="s">
        <v>44</v>
      </c>
      <c r="C105" s="4">
        <v>4</v>
      </c>
    </row>
    <row r="106" spans="1:3">
      <c r="A106" s="9" t="s">
        <v>321</v>
      </c>
      <c r="B106" s="4" t="s">
        <v>47</v>
      </c>
      <c r="C106" s="4">
        <v>2</v>
      </c>
    </row>
    <row r="107" spans="1:3">
      <c r="A107" s="9" t="s">
        <v>321</v>
      </c>
      <c r="B107" s="4" t="s">
        <v>39</v>
      </c>
      <c r="C107" s="4">
        <v>1</v>
      </c>
    </row>
    <row r="108" spans="1:3">
      <c r="A108" s="9" t="s">
        <v>321</v>
      </c>
      <c r="B108" s="4" t="s">
        <v>40</v>
      </c>
      <c r="C108" s="4">
        <v>5</v>
      </c>
    </row>
    <row r="109" spans="1:3">
      <c r="A109" s="9" t="s">
        <v>321</v>
      </c>
      <c r="B109" s="4" t="s">
        <v>41</v>
      </c>
      <c r="C109" s="4">
        <v>18</v>
      </c>
    </row>
    <row r="110" spans="1:3">
      <c r="A110" s="9" t="s">
        <v>321</v>
      </c>
      <c r="B110" s="4" t="s">
        <v>45</v>
      </c>
      <c r="C110" s="4">
        <v>4</v>
      </c>
    </row>
    <row r="111" spans="1:3">
      <c r="A111" s="9" t="s">
        <v>321</v>
      </c>
      <c r="B111" s="4" t="s">
        <v>44</v>
      </c>
      <c r="C111" s="4">
        <v>3</v>
      </c>
    </row>
    <row r="112" spans="1:3">
      <c r="A112" s="9" t="s">
        <v>244</v>
      </c>
      <c r="B112" s="4" t="s">
        <v>47</v>
      </c>
      <c r="C112" s="4">
        <v>1</v>
      </c>
    </row>
    <row r="113" spans="1:3">
      <c r="A113" s="9" t="s">
        <v>244</v>
      </c>
      <c r="B113" s="4" t="s">
        <v>46</v>
      </c>
      <c r="C113" s="4">
        <v>1</v>
      </c>
    </row>
    <row r="114" spans="1:3">
      <c r="A114" s="9" t="s">
        <v>244</v>
      </c>
      <c r="B114" s="4" t="s">
        <v>40</v>
      </c>
      <c r="C114" s="4">
        <v>2</v>
      </c>
    </row>
    <row r="115" spans="1:3">
      <c r="A115" s="9" t="s">
        <v>244</v>
      </c>
      <c r="B115" s="4" t="s">
        <v>41</v>
      </c>
      <c r="C115" s="4">
        <v>8</v>
      </c>
    </row>
    <row r="116" spans="1:3">
      <c r="A116" s="9" t="s">
        <v>244</v>
      </c>
      <c r="B116" s="4" t="s">
        <v>45</v>
      </c>
      <c r="C116" s="4">
        <v>3</v>
      </c>
    </row>
    <row r="117" spans="1:3">
      <c r="A117" s="9" t="s">
        <v>244</v>
      </c>
      <c r="B117" s="4" t="s">
        <v>44</v>
      </c>
      <c r="C117" s="4">
        <v>5</v>
      </c>
    </row>
    <row r="118" spans="1:3">
      <c r="A118" s="9" t="s">
        <v>338</v>
      </c>
      <c r="B118" s="4" t="s">
        <v>43</v>
      </c>
      <c r="C118" s="4">
        <v>1</v>
      </c>
    </row>
    <row r="119" spans="1:3">
      <c r="A119" s="9" t="s">
        <v>338</v>
      </c>
      <c r="B119" s="4" t="s">
        <v>46</v>
      </c>
      <c r="C119" s="4">
        <v>2</v>
      </c>
    </row>
    <row r="120" spans="1:3">
      <c r="A120" s="9" t="s">
        <v>338</v>
      </c>
      <c r="B120" s="4" t="s">
        <v>40</v>
      </c>
      <c r="C120" s="4">
        <v>15</v>
      </c>
    </row>
    <row r="121" spans="1:3">
      <c r="A121" s="9" t="s">
        <v>338</v>
      </c>
      <c r="B121" s="4" t="s">
        <v>41</v>
      </c>
      <c r="C121" s="4">
        <v>31</v>
      </c>
    </row>
    <row r="122" spans="1:3">
      <c r="A122" s="9" t="s">
        <v>338</v>
      </c>
      <c r="B122" s="4" t="s">
        <v>45</v>
      </c>
      <c r="C122" s="4">
        <v>1</v>
      </c>
    </row>
    <row r="123" spans="1:3">
      <c r="A123" s="9" t="s">
        <v>338</v>
      </c>
      <c r="B123" s="4" t="s">
        <v>44</v>
      </c>
      <c r="C123" s="4">
        <v>4</v>
      </c>
    </row>
    <row r="124" spans="1:3">
      <c r="A124" s="9" t="s">
        <v>339</v>
      </c>
      <c r="B124" s="4" t="s">
        <v>46</v>
      </c>
      <c r="C124" s="4">
        <v>1</v>
      </c>
    </row>
    <row r="125" spans="1:3">
      <c r="A125" s="9" t="s">
        <v>339</v>
      </c>
      <c r="B125" s="4" t="s">
        <v>39</v>
      </c>
      <c r="C125" s="4">
        <v>3</v>
      </c>
    </row>
    <row r="126" spans="1:3">
      <c r="A126" s="9" t="s">
        <v>339</v>
      </c>
      <c r="B126" s="4" t="s">
        <v>40</v>
      </c>
      <c r="C126" s="4">
        <v>9</v>
      </c>
    </row>
    <row r="127" spans="1:3">
      <c r="A127" s="9" t="s">
        <v>339</v>
      </c>
      <c r="B127" s="4" t="s">
        <v>41</v>
      </c>
      <c r="C127" s="4">
        <v>18</v>
      </c>
    </row>
    <row r="128" spans="1:3">
      <c r="A128" s="9" t="s">
        <v>339</v>
      </c>
      <c r="B128" s="4" t="s">
        <v>45</v>
      </c>
      <c r="C128" s="4">
        <v>7</v>
      </c>
    </row>
    <row r="129" spans="1:3">
      <c r="A129" s="9" t="s">
        <v>339</v>
      </c>
      <c r="B129" s="4" t="s">
        <v>44</v>
      </c>
      <c r="C129" s="4">
        <v>13</v>
      </c>
    </row>
    <row r="130" spans="1:3">
      <c r="A130" s="9" t="s">
        <v>339</v>
      </c>
      <c r="B130" s="4" t="s">
        <v>246</v>
      </c>
      <c r="C130" s="4">
        <v>1</v>
      </c>
    </row>
    <row r="131" spans="1:3">
      <c r="A131" s="9" t="s">
        <v>245</v>
      </c>
      <c r="B131" s="4" t="s">
        <v>39</v>
      </c>
      <c r="C131" s="4">
        <v>1</v>
      </c>
    </row>
    <row r="132" spans="1:3">
      <c r="A132" s="9" t="s">
        <v>245</v>
      </c>
      <c r="B132" s="4" t="s">
        <v>40</v>
      </c>
      <c r="C132" s="4">
        <v>15</v>
      </c>
    </row>
    <row r="133" spans="1:3">
      <c r="A133" s="9" t="s">
        <v>245</v>
      </c>
      <c r="B133" s="4" t="s">
        <v>41</v>
      </c>
      <c r="C133" s="4">
        <v>19</v>
      </c>
    </row>
    <row r="134" spans="1:3">
      <c r="A134" s="9" t="s">
        <v>245</v>
      </c>
      <c r="B134" s="4" t="s">
        <v>45</v>
      </c>
      <c r="C134" s="4">
        <v>8</v>
      </c>
    </row>
    <row r="135" spans="1:3">
      <c r="A135" s="9" t="s">
        <v>245</v>
      </c>
      <c r="B135" s="4" t="s">
        <v>44</v>
      </c>
      <c r="C135" s="4">
        <v>8</v>
      </c>
    </row>
    <row r="136" spans="1:3">
      <c r="A136" s="9" t="s">
        <v>340</v>
      </c>
      <c r="B136" s="4" t="s">
        <v>47</v>
      </c>
      <c r="C136" s="4">
        <v>1</v>
      </c>
    </row>
    <row r="137" spans="1:3">
      <c r="A137" s="9" t="s">
        <v>340</v>
      </c>
      <c r="B137" s="4" t="s">
        <v>46</v>
      </c>
      <c r="C137" s="4">
        <v>1</v>
      </c>
    </row>
    <row r="138" spans="1:3">
      <c r="A138" s="9" t="s">
        <v>340</v>
      </c>
      <c r="B138" s="4" t="s">
        <v>40</v>
      </c>
      <c r="C138" s="4">
        <v>12</v>
      </c>
    </row>
    <row r="139" spans="1:3">
      <c r="A139" s="9" t="s">
        <v>340</v>
      </c>
      <c r="B139" s="4" t="s">
        <v>41</v>
      </c>
      <c r="C139" s="4">
        <v>14</v>
      </c>
    </row>
    <row r="140" spans="1:3">
      <c r="A140" s="9" t="s">
        <v>340</v>
      </c>
      <c r="B140" s="4" t="s">
        <v>45</v>
      </c>
      <c r="C140" s="4">
        <v>6</v>
      </c>
    </row>
    <row r="141" spans="1:3">
      <c r="A141" s="9" t="s">
        <v>340</v>
      </c>
      <c r="B141" s="4" t="s">
        <v>44</v>
      </c>
      <c r="C141" s="4">
        <v>7</v>
      </c>
    </row>
    <row r="142" spans="1:3">
      <c r="A142" s="9" t="s">
        <v>101</v>
      </c>
      <c r="B142" s="4" t="s">
        <v>43</v>
      </c>
      <c r="C142" s="4">
        <v>2</v>
      </c>
    </row>
    <row r="143" spans="1:3">
      <c r="A143" s="9" t="s">
        <v>101</v>
      </c>
      <c r="B143" s="4" t="s">
        <v>47</v>
      </c>
      <c r="C143" s="4">
        <v>2</v>
      </c>
    </row>
    <row r="144" spans="1:3">
      <c r="A144" s="9" t="s">
        <v>101</v>
      </c>
      <c r="B144" s="4" t="s">
        <v>46</v>
      </c>
      <c r="C144" s="4">
        <v>2</v>
      </c>
    </row>
    <row r="145" spans="1:3">
      <c r="A145" s="9" t="s">
        <v>101</v>
      </c>
      <c r="B145" s="4" t="s">
        <v>39</v>
      </c>
      <c r="C145" s="4">
        <v>9</v>
      </c>
    </row>
    <row r="146" spans="1:3">
      <c r="A146" s="9" t="s">
        <v>101</v>
      </c>
      <c r="B146" s="4" t="s">
        <v>40</v>
      </c>
      <c r="C146" s="4">
        <v>10</v>
      </c>
    </row>
    <row r="147" spans="1:3">
      <c r="A147" s="9" t="s">
        <v>101</v>
      </c>
      <c r="B147" s="4" t="s">
        <v>41</v>
      </c>
      <c r="C147" s="4">
        <v>28</v>
      </c>
    </row>
    <row r="148" spans="1:3">
      <c r="A148" s="9" t="s">
        <v>101</v>
      </c>
      <c r="B148" s="4" t="s">
        <v>45</v>
      </c>
      <c r="C148" s="4">
        <v>11</v>
      </c>
    </row>
    <row r="149" spans="1:3">
      <c r="A149" s="9" t="s">
        <v>101</v>
      </c>
      <c r="B149" s="4" t="s">
        <v>44</v>
      </c>
      <c r="C149" s="4">
        <v>6</v>
      </c>
    </row>
    <row r="150" spans="1:3">
      <c r="A150" s="9" t="s">
        <v>247</v>
      </c>
      <c r="B150" s="4" t="s">
        <v>46</v>
      </c>
      <c r="C150" s="4">
        <v>2</v>
      </c>
    </row>
    <row r="151" spans="1:3">
      <c r="A151" s="9" t="s">
        <v>247</v>
      </c>
      <c r="B151" s="4" t="s">
        <v>39</v>
      </c>
      <c r="C151" s="4">
        <v>2</v>
      </c>
    </row>
    <row r="152" spans="1:3">
      <c r="A152" s="9" t="s">
        <v>247</v>
      </c>
      <c r="B152" s="4" t="s">
        <v>40</v>
      </c>
      <c r="C152" s="4">
        <v>5</v>
      </c>
    </row>
    <row r="153" spans="1:3">
      <c r="A153" s="9" t="s">
        <v>247</v>
      </c>
      <c r="B153" s="4" t="s">
        <v>41</v>
      </c>
      <c r="C153" s="4">
        <v>14</v>
      </c>
    </row>
    <row r="154" spans="1:3">
      <c r="A154" s="9" t="s">
        <v>247</v>
      </c>
      <c r="B154" s="4" t="s">
        <v>45</v>
      </c>
      <c r="C154" s="4">
        <v>5</v>
      </c>
    </row>
    <row r="155" spans="1:3">
      <c r="A155" s="9" t="s">
        <v>247</v>
      </c>
      <c r="B155" s="4" t="s">
        <v>44</v>
      </c>
      <c r="C155" s="4">
        <v>5</v>
      </c>
    </row>
    <row r="156" spans="1:3">
      <c r="A156" s="9" t="s">
        <v>341</v>
      </c>
      <c r="B156" s="4" t="s">
        <v>43</v>
      </c>
      <c r="C156" s="4">
        <v>1</v>
      </c>
    </row>
    <row r="157" spans="1:3">
      <c r="A157" s="9" t="s">
        <v>341</v>
      </c>
      <c r="B157" s="4" t="s">
        <v>39</v>
      </c>
      <c r="C157" s="4">
        <v>1</v>
      </c>
    </row>
    <row r="158" spans="1:3">
      <c r="A158" s="9" t="s">
        <v>341</v>
      </c>
      <c r="B158" s="4" t="s">
        <v>40</v>
      </c>
      <c r="C158" s="4">
        <v>12</v>
      </c>
    </row>
    <row r="159" spans="1:3">
      <c r="A159" s="9" t="s">
        <v>341</v>
      </c>
      <c r="B159" s="4" t="s">
        <v>41</v>
      </c>
      <c r="C159" s="4">
        <v>17</v>
      </c>
    </row>
    <row r="160" spans="1:3">
      <c r="A160" s="9" t="s">
        <v>341</v>
      </c>
      <c r="B160" s="4" t="s">
        <v>45</v>
      </c>
      <c r="C160" s="4">
        <v>8</v>
      </c>
    </row>
    <row r="161" spans="1:3">
      <c r="A161" s="9" t="s">
        <v>341</v>
      </c>
      <c r="B161" s="4" t="s">
        <v>44</v>
      </c>
      <c r="C161" s="4">
        <v>7</v>
      </c>
    </row>
    <row r="162" spans="1:3">
      <c r="A162" s="9" t="s">
        <v>342</v>
      </c>
      <c r="B162" s="4" t="s">
        <v>43</v>
      </c>
      <c r="C162" s="4">
        <v>1</v>
      </c>
    </row>
    <row r="163" spans="1:3">
      <c r="A163" s="9" t="s">
        <v>342</v>
      </c>
      <c r="B163" s="4" t="s">
        <v>47</v>
      </c>
      <c r="C163" s="4">
        <v>2</v>
      </c>
    </row>
    <row r="164" spans="1:3">
      <c r="A164" s="9" t="s">
        <v>342</v>
      </c>
      <c r="B164" s="4" t="s">
        <v>46</v>
      </c>
      <c r="C164" s="4">
        <v>1</v>
      </c>
    </row>
    <row r="165" spans="1:3">
      <c r="A165" s="9" t="s">
        <v>342</v>
      </c>
      <c r="B165" s="4" t="s">
        <v>40</v>
      </c>
      <c r="C165" s="4">
        <v>5</v>
      </c>
    </row>
    <row r="166" spans="1:3">
      <c r="A166" s="9" t="s">
        <v>342</v>
      </c>
      <c r="B166" s="4" t="s">
        <v>41</v>
      </c>
      <c r="C166" s="4">
        <v>19</v>
      </c>
    </row>
    <row r="167" spans="1:3">
      <c r="A167" s="9" t="s">
        <v>342</v>
      </c>
      <c r="B167" s="4" t="s">
        <v>45</v>
      </c>
      <c r="C167" s="4">
        <v>11</v>
      </c>
    </row>
    <row r="168" spans="1:3">
      <c r="A168" s="9" t="s">
        <v>342</v>
      </c>
      <c r="B168" s="4" t="s">
        <v>44</v>
      </c>
      <c r="C168" s="4">
        <v>3</v>
      </c>
    </row>
    <row r="169" spans="1:3">
      <c r="A169" s="9" t="s">
        <v>248</v>
      </c>
      <c r="B169" s="4" t="s">
        <v>47</v>
      </c>
      <c r="C169" s="4">
        <v>3</v>
      </c>
    </row>
    <row r="170" spans="1:3">
      <c r="A170" s="9" t="s">
        <v>248</v>
      </c>
      <c r="B170" s="4" t="s">
        <v>46</v>
      </c>
      <c r="C170" s="4">
        <v>1</v>
      </c>
    </row>
    <row r="171" spans="1:3">
      <c r="A171" s="9" t="s">
        <v>248</v>
      </c>
      <c r="B171" s="4" t="s">
        <v>40</v>
      </c>
      <c r="C171" s="4">
        <v>8</v>
      </c>
    </row>
    <row r="172" spans="1:3">
      <c r="A172" s="9" t="s">
        <v>248</v>
      </c>
      <c r="B172" s="4" t="s">
        <v>41</v>
      </c>
      <c r="C172" s="4">
        <v>34</v>
      </c>
    </row>
    <row r="173" spans="1:3">
      <c r="A173" s="9" t="s">
        <v>248</v>
      </c>
      <c r="B173" s="4" t="s">
        <v>45</v>
      </c>
      <c r="C173" s="4">
        <v>4</v>
      </c>
    </row>
    <row r="174" spans="1:3">
      <c r="A174" s="9" t="s">
        <v>248</v>
      </c>
      <c r="B174" s="4" t="s">
        <v>44</v>
      </c>
      <c r="C174" s="4">
        <v>11</v>
      </c>
    </row>
    <row r="175" spans="1:3">
      <c r="A175" s="9" t="s">
        <v>249</v>
      </c>
      <c r="B175" s="4" t="s">
        <v>47</v>
      </c>
      <c r="C175" s="4">
        <v>1</v>
      </c>
    </row>
    <row r="176" spans="1:3">
      <c r="A176" s="9" t="s">
        <v>249</v>
      </c>
      <c r="B176" s="4" t="s">
        <v>40</v>
      </c>
      <c r="C176" s="4">
        <v>10</v>
      </c>
    </row>
    <row r="177" spans="1:3">
      <c r="A177" s="9" t="s">
        <v>249</v>
      </c>
      <c r="B177" s="4" t="s">
        <v>41</v>
      </c>
      <c r="C177" s="4">
        <v>33</v>
      </c>
    </row>
    <row r="178" spans="1:3">
      <c r="A178" s="9" t="s">
        <v>249</v>
      </c>
      <c r="B178" s="4" t="s">
        <v>45</v>
      </c>
      <c r="C178" s="4">
        <v>14</v>
      </c>
    </row>
    <row r="179" spans="1:3">
      <c r="A179" s="9" t="s">
        <v>249</v>
      </c>
      <c r="B179" s="4" t="s">
        <v>44</v>
      </c>
      <c r="C179" s="4">
        <v>8</v>
      </c>
    </row>
    <row r="180" spans="1:3">
      <c r="A180" s="9" t="s">
        <v>250</v>
      </c>
      <c r="B180" s="4" t="s">
        <v>43</v>
      </c>
      <c r="C180" s="4">
        <v>1</v>
      </c>
    </row>
    <row r="181" spans="1:3">
      <c r="A181" s="9" t="s">
        <v>250</v>
      </c>
      <c r="B181" s="4" t="s">
        <v>46</v>
      </c>
      <c r="C181" s="4">
        <v>2</v>
      </c>
    </row>
    <row r="182" spans="1:3">
      <c r="A182" s="9" t="s">
        <v>250</v>
      </c>
      <c r="B182" s="4" t="s">
        <v>40</v>
      </c>
      <c r="C182" s="4">
        <v>9</v>
      </c>
    </row>
    <row r="183" spans="1:3">
      <c r="A183" s="9" t="s">
        <v>250</v>
      </c>
      <c r="B183" s="4" t="s">
        <v>41</v>
      </c>
      <c r="C183" s="4">
        <v>14</v>
      </c>
    </row>
    <row r="184" spans="1:3">
      <c r="A184" s="9" t="s">
        <v>250</v>
      </c>
      <c r="B184" s="4" t="s">
        <v>45</v>
      </c>
      <c r="C184" s="4">
        <v>11</v>
      </c>
    </row>
    <row r="185" spans="1:3">
      <c r="A185" s="9" t="s">
        <v>250</v>
      </c>
      <c r="B185" s="4" t="s">
        <v>44</v>
      </c>
      <c r="C185" s="4">
        <v>2</v>
      </c>
    </row>
    <row r="186" spans="1:3">
      <c r="A186" s="9">
        <v>44204</v>
      </c>
      <c r="B186" s="4" t="s">
        <v>47</v>
      </c>
      <c r="C186" s="4">
        <v>1</v>
      </c>
    </row>
    <row r="187" spans="1:3">
      <c r="A187" s="9">
        <v>44204</v>
      </c>
      <c r="B187" s="4" t="s">
        <v>46</v>
      </c>
      <c r="C187" s="4">
        <v>2</v>
      </c>
    </row>
    <row r="188" spans="1:3">
      <c r="A188" s="9">
        <v>44204</v>
      </c>
      <c r="B188" s="4" t="s">
        <v>40</v>
      </c>
      <c r="C188" s="4">
        <v>6</v>
      </c>
    </row>
    <row r="189" spans="1:3">
      <c r="A189" s="9">
        <v>44204</v>
      </c>
      <c r="B189" s="4" t="s">
        <v>41</v>
      </c>
      <c r="C189" s="4">
        <v>25</v>
      </c>
    </row>
    <row r="190" spans="1:3">
      <c r="A190" s="9">
        <v>44204</v>
      </c>
      <c r="B190" s="4" t="s">
        <v>45</v>
      </c>
      <c r="C190" s="4">
        <v>3</v>
      </c>
    </row>
    <row r="191" spans="1:3">
      <c r="A191" s="9">
        <v>44204</v>
      </c>
      <c r="B191" s="4" t="s">
        <v>44</v>
      </c>
      <c r="C191" s="4">
        <v>1</v>
      </c>
    </row>
    <row r="192" spans="1:3">
      <c r="A192" s="9">
        <v>44235</v>
      </c>
      <c r="B192" s="4" t="s">
        <v>47</v>
      </c>
      <c r="C192" s="4">
        <v>5</v>
      </c>
    </row>
    <row r="193" spans="1:3">
      <c r="A193" s="9">
        <v>44235</v>
      </c>
      <c r="B193" s="4" t="s">
        <v>46</v>
      </c>
      <c r="C193" s="4">
        <v>5</v>
      </c>
    </row>
    <row r="194" spans="1:3">
      <c r="A194" s="9">
        <v>44235</v>
      </c>
      <c r="B194" s="4" t="s">
        <v>39</v>
      </c>
      <c r="C194" s="4">
        <v>2</v>
      </c>
    </row>
    <row r="195" spans="1:3">
      <c r="A195" s="9">
        <v>44235</v>
      </c>
      <c r="B195" s="4" t="s">
        <v>40</v>
      </c>
      <c r="C195" s="4">
        <v>7</v>
      </c>
    </row>
    <row r="196" spans="1:3">
      <c r="A196" s="9">
        <v>44235</v>
      </c>
      <c r="B196" s="4" t="s">
        <v>41</v>
      </c>
      <c r="C196" s="4">
        <v>16</v>
      </c>
    </row>
    <row r="197" spans="1:3">
      <c r="A197" s="9">
        <v>44235</v>
      </c>
      <c r="B197" s="4" t="s">
        <v>45</v>
      </c>
      <c r="C197" s="4">
        <v>9</v>
      </c>
    </row>
    <row r="198" spans="1:3">
      <c r="A198" s="9">
        <v>44235</v>
      </c>
      <c r="B198" s="4" t="s">
        <v>44</v>
      </c>
      <c r="C198" s="4">
        <v>7</v>
      </c>
    </row>
    <row r="199" spans="1:3">
      <c r="A199" s="9">
        <v>44235</v>
      </c>
      <c r="B199" s="4" t="s">
        <v>246</v>
      </c>
      <c r="C199" s="4">
        <v>1</v>
      </c>
    </row>
    <row r="200" spans="1:3">
      <c r="A200" s="9">
        <v>44263</v>
      </c>
      <c r="B200" s="4" t="s">
        <v>46</v>
      </c>
      <c r="C200" s="4">
        <v>8</v>
      </c>
    </row>
    <row r="201" spans="1:3">
      <c r="A201" s="9">
        <v>44263</v>
      </c>
      <c r="B201" s="4" t="s">
        <v>39</v>
      </c>
      <c r="C201" s="4">
        <v>1</v>
      </c>
    </row>
    <row r="202" spans="1:3">
      <c r="A202" s="9">
        <v>44263</v>
      </c>
      <c r="B202" s="4" t="s">
        <v>40</v>
      </c>
      <c r="C202" s="4">
        <v>10</v>
      </c>
    </row>
    <row r="203" spans="1:3">
      <c r="A203" s="9">
        <v>44263</v>
      </c>
      <c r="B203" s="4" t="s">
        <v>41</v>
      </c>
      <c r="C203" s="4">
        <v>26</v>
      </c>
    </row>
    <row r="204" spans="1:3">
      <c r="A204" s="9">
        <v>44263</v>
      </c>
      <c r="B204" s="4" t="s">
        <v>45</v>
      </c>
      <c r="C204" s="4">
        <v>4</v>
      </c>
    </row>
    <row r="205" spans="1:3">
      <c r="A205" s="9">
        <v>44263</v>
      </c>
      <c r="B205" s="4" t="s">
        <v>44</v>
      </c>
      <c r="C205" s="4">
        <v>6</v>
      </c>
    </row>
    <row r="206" spans="1:3">
      <c r="A206" s="9">
        <v>44294</v>
      </c>
      <c r="B206" s="4" t="s">
        <v>43</v>
      </c>
      <c r="C206" s="4">
        <v>2</v>
      </c>
    </row>
    <row r="207" spans="1:3">
      <c r="A207" s="9">
        <v>44294</v>
      </c>
      <c r="B207" s="4" t="s">
        <v>47</v>
      </c>
      <c r="C207" s="4">
        <v>3</v>
      </c>
    </row>
    <row r="208" spans="1:3">
      <c r="A208" s="9">
        <v>44294</v>
      </c>
      <c r="B208" s="4" t="s">
        <v>46</v>
      </c>
      <c r="C208" s="4">
        <v>14</v>
      </c>
    </row>
    <row r="209" spans="1:3">
      <c r="A209" s="9">
        <v>44294</v>
      </c>
      <c r="B209" s="4" t="s">
        <v>39</v>
      </c>
      <c r="C209" s="4">
        <v>2</v>
      </c>
    </row>
    <row r="210" spans="1:3">
      <c r="A210" s="9">
        <v>44294</v>
      </c>
      <c r="B210" s="4" t="s">
        <v>40</v>
      </c>
      <c r="C210" s="4">
        <v>8</v>
      </c>
    </row>
    <row r="211" spans="1:3">
      <c r="A211" s="9">
        <v>44294</v>
      </c>
      <c r="B211" s="4" t="s">
        <v>41</v>
      </c>
      <c r="C211" s="4">
        <v>19</v>
      </c>
    </row>
    <row r="212" spans="1:3">
      <c r="A212" s="9">
        <v>44294</v>
      </c>
      <c r="B212" s="4" t="s">
        <v>45</v>
      </c>
      <c r="C212" s="4">
        <v>9</v>
      </c>
    </row>
    <row r="213" spans="1:3">
      <c r="A213" s="9">
        <v>44294</v>
      </c>
      <c r="B213" s="4" t="s">
        <v>44</v>
      </c>
      <c r="C213" s="4">
        <v>19</v>
      </c>
    </row>
    <row r="214" spans="1:3">
      <c r="A214" s="9">
        <v>44324</v>
      </c>
      <c r="B214" s="4" t="s">
        <v>47</v>
      </c>
      <c r="C214" s="4">
        <v>2</v>
      </c>
    </row>
    <row r="215" spans="1:3">
      <c r="A215" s="9">
        <v>44324</v>
      </c>
      <c r="B215" s="4" t="s">
        <v>46</v>
      </c>
      <c r="C215" s="4">
        <v>1</v>
      </c>
    </row>
    <row r="216" spans="1:3">
      <c r="A216" s="9">
        <v>44324</v>
      </c>
      <c r="B216" s="4" t="s">
        <v>40</v>
      </c>
      <c r="C216" s="4">
        <v>12</v>
      </c>
    </row>
    <row r="217" spans="1:3">
      <c r="A217" s="9">
        <v>44324</v>
      </c>
      <c r="B217" s="4" t="s">
        <v>41</v>
      </c>
      <c r="C217" s="4">
        <v>12</v>
      </c>
    </row>
    <row r="218" spans="1:3">
      <c r="A218" s="9">
        <v>44324</v>
      </c>
      <c r="B218" s="4" t="s">
        <v>45</v>
      </c>
      <c r="C218" s="4">
        <v>2</v>
      </c>
    </row>
    <row r="219" spans="1:3">
      <c r="A219" s="9">
        <v>44324</v>
      </c>
      <c r="B219" s="4" t="s">
        <v>44</v>
      </c>
      <c r="C219" s="4">
        <v>10</v>
      </c>
    </row>
    <row r="220" spans="1:3">
      <c r="A220" s="9">
        <v>44355</v>
      </c>
      <c r="B220" s="4" t="s">
        <v>42</v>
      </c>
      <c r="C220" s="4">
        <v>2</v>
      </c>
    </row>
    <row r="221" spans="1:3">
      <c r="A221" s="9">
        <v>44355</v>
      </c>
      <c r="B221" s="4" t="s">
        <v>47</v>
      </c>
      <c r="C221" s="4">
        <v>6</v>
      </c>
    </row>
    <row r="222" spans="1:3">
      <c r="A222" s="9">
        <v>44355</v>
      </c>
      <c r="B222" s="4" t="s">
        <v>46</v>
      </c>
      <c r="C222" s="4">
        <v>14</v>
      </c>
    </row>
    <row r="223" spans="1:3">
      <c r="A223" s="9">
        <v>44355</v>
      </c>
      <c r="B223" s="4" t="s">
        <v>40</v>
      </c>
      <c r="C223" s="4">
        <v>3</v>
      </c>
    </row>
    <row r="224" spans="1:3">
      <c r="A224" s="9">
        <v>44355</v>
      </c>
      <c r="B224" s="4" t="s">
        <v>41</v>
      </c>
      <c r="C224" s="4">
        <v>11</v>
      </c>
    </row>
    <row r="225" spans="1:3">
      <c r="A225" s="9">
        <v>44355</v>
      </c>
      <c r="B225" s="4" t="s">
        <v>45</v>
      </c>
      <c r="C225" s="4">
        <v>2</v>
      </c>
    </row>
    <row r="226" spans="1:3">
      <c r="A226" s="9">
        <v>44355</v>
      </c>
      <c r="B226" s="4" t="s">
        <v>44</v>
      </c>
      <c r="C226" s="4">
        <v>5</v>
      </c>
    </row>
    <row r="227" spans="1:3">
      <c r="A227" s="9">
        <v>44385</v>
      </c>
      <c r="B227" s="4" t="s">
        <v>42</v>
      </c>
      <c r="C227" s="4">
        <v>2</v>
      </c>
    </row>
    <row r="228" spans="1:3">
      <c r="A228" s="9">
        <v>44385</v>
      </c>
      <c r="B228" s="4" t="s">
        <v>47</v>
      </c>
      <c r="C228" s="4">
        <v>5</v>
      </c>
    </row>
    <row r="229" spans="1:3">
      <c r="A229" s="9">
        <v>44385</v>
      </c>
      <c r="B229" s="4" t="s">
        <v>46</v>
      </c>
      <c r="C229" s="4">
        <v>16</v>
      </c>
    </row>
    <row r="230" spans="1:3">
      <c r="A230" s="9">
        <v>44385</v>
      </c>
      <c r="B230" s="4" t="s">
        <v>39</v>
      </c>
      <c r="C230" s="4">
        <v>1</v>
      </c>
    </row>
    <row r="231" spans="1:3">
      <c r="A231" s="9">
        <v>44385</v>
      </c>
      <c r="B231" s="4" t="s">
        <v>40</v>
      </c>
      <c r="C231" s="4">
        <v>2</v>
      </c>
    </row>
    <row r="232" spans="1:3">
      <c r="A232" s="9">
        <v>44385</v>
      </c>
      <c r="B232" s="4" t="s">
        <v>41</v>
      </c>
      <c r="C232" s="4">
        <v>18</v>
      </c>
    </row>
    <row r="233" spans="1:3">
      <c r="A233" s="9">
        <v>44385</v>
      </c>
      <c r="B233" s="4" t="s">
        <v>45</v>
      </c>
      <c r="C233" s="4">
        <v>2</v>
      </c>
    </row>
    <row r="234" spans="1:3">
      <c r="A234" s="9">
        <v>44385</v>
      </c>
      <c r="B234" s="4" t="s">
        <v>44</v>
      </c>
      <c r="C234" s="4">
        <v>12</v>
      </c>
    </row>
    <row r="235" spans="1:3">
      <c r="A235" s="9">
        <v>44416</v>
      </c>
      <c r="B235" s="4" t="s">
        <v>43</v>
      </c>
      <c r="C235" s="4">
        <v>2</v>
      </c>
    </row>
    <row r="236" spans="1:3">
      <c r="A236" s="9">
        <v>44416</v>
      </c>
      <c r="B236" s="4" t="s">
        <v>47</v>
      </c>
      <c r="C236" s="4">
        <v>9</v>
      </c>
    </row>
    <row r="237" spans="1:3">
      <c r="A237" s="9">
        <v>44416</v>
      </c>
      <c r="B237" s="4" t="s">
        <v>46</v>
      </c>
      <c r="C237" s="4">
        <v>22</v>
      </c>
    </row>
    <row r="238" spans="1:3">
      <c r="A238" s="9">
        <v>44416</v>
      </c>
      <c r="B238" s="4" t="s">
        <v>39</v>
      </c>
      <c r="C238" s="4">
        <v>4</v>
      </c>
    </row>
    <row r="239" spans="1:3">
      <c r="A239" s="9">
        <v>44416</v>
      </c>
      <c r="B239" s="4" t="s">
        <v>40</v>
      </c>
      <c r="C239" s="4">
        <v>3</v>
      </c>
    </row>
    <row r="240" spans="1:3">
      <c r="A240" s="9">
        <v>44416</v>
      </c>
      <c r="B240" s="4" t="s">
        <v>41</v>
      </c>
      <c r="C240" s="4">
        <v>17</v>
      </c>
    </row>
    <row r="241" spans="1:3">
      <c r="A241" s="9">
        <v>44416</v>
      </c>
      <c r="B241" s="4" t="s">
        <v>45</v>
      </c>
      <c r="C241" s="4">
        <v>6</v>
      </c>
    </row>
    <row r="242" spans="1:3">
      <c r="A242" s="9">
        <v>44416</v>
      </c>
      <c r="B242" s="4" t="s">
        <v>44</v>
      </c>
      <c r="C242" s="4">
        <v>5</v>
      </c>
    </row>
    <row r="243" spans="1:3">
      <c r="A243" s="9">
        <v>44447</v>
      </c>
      <c r="B243" s="4" t="s">
        <v>43</v>
      </c>
      <c r="C243" s="4">
        <v>3</v>
      </c>
    </row>
    <row r="244" spans="1:3">
      <c r="A244" s="9">
        <v>44447</v>
      </c>
      <c r="B244" s="4" t="s">
        <v>42</v>
      </c>
      <c r="C244" s="4">
        <v>1</v>
      </c>
    </row>
    <row r="245" spans="1:3">
      <c r="A245" s="9">
        <v>44447</v>
      </c>
      <c r="B245" s="4" t="s">
        <v>47</v>
      </c>
      <c r="C245" s="4">
        <v>1</v>
      </c>
    </row>
    <row r="246" spans="1:3">
      <c r="A246" s="9">
        <v>44447</v>
      </c>
      <c r="B246" s="4" t="s">
        <v>46</v>
      </c>
      <c r="C246" s="4">
        <v>10</v>
      </c>
    </row>
    <row r="247" spans="1:3">
      <c r="A247" s="9">
        <v>44447</v>
      </c>
      <c r="B247" s="4" t="s">
        <v>39</v>
      </c>
      <c r="C247" s="4">
        <v>1</v>
      </c>
    </row>
    <row r="248" spans="1:3">
      <c r="A248" s="9">
        <v>44447</v>
      </c>
      <c r="B248" s="4" t="s">
        <v>40</v>
      </c>
      <c r="C248" s="4">
        <v>7</v>
      </c>
    </row>
    <row r="249" spans="1:3">
      <c r="A249" s="9">
        <v>44447</v>
      </c>
      <c r="B249" s="4" t="s">
        <v>41</v>
      </c>
      <c r="C249" s="4">
        <v>14</v>
      </c>
    </row>
    <row r="250" spans="1:3">
      <c r="A250" s="9">
        <v>44447</v>
      </c>
      <c r="B250" s="4" t="s">
        <v>45</v>
      </c>
      <c r="C250" s="4">
        <v>10</v>
      </c>
    </row>
    <row r="251" spans="1:3">
      <c r="A251" s="9">
        <v>44447</v>
      </c>
      <c r="B251" s="4" t="s">
        <v>44</v>
      </c>
      <c r="C251" s="4">
        <v>5</v>
      </c>
    </row>
    <row r="252" spans="1:3">
      <c r="A252" s="9">
        <v>44447</v>
      </c>
      <c r="B252" s="4" t="s">
        <v>246</v>
      </c>
      <c r="C252" s="4">
        <v>1</v>
      </c>
    </row>
    <row r="253" spans="1:3">
      <c r="A253" s="9">
        <v>44477</v>
      </c>
      <c r="B253" s="4" t="s">
        <v>43</v>
      </c>
      <c r="C253" s="4">
        <v>4</v>
      </c>
    </row>
    <row r="254" spans="1:3">
      <c r="A254" s="9">
        <v>44477</v>
      </c>
      <c r="B254" s="4" t="s">
        <v>47</v>
      </c>
      <c r="C254" s="4">
        <v>3</v>
      </c>
    </row>
    <row r="255" spans="1:3">
      <c r="A255" s="9">
        <v>44477</v>
      </c>
      <c r="B255" s="4" t="s">
        <v>46</v>
      </c>
      <c r="C255" s="4">
        <v>18</v>
      </c>
    </row>
    <row r="256" spans="1:3">
      <c r="A256" s="9">
        <v>44477</v>
      </c>
      <c r="B256" s="4" t="s">
        <v>39</v>
      </c>
      <c r="C256" s="4">
        <v>3</v>
      </c>
    </row>
    <row r="257" spans="1:3">
      <c r="A257" s="9">
        <v>44477</v>
      </c>
      <c r="B257" s="4" t="s">
        <v>40</v>
      </c>
      <c r="C257" s="4">
        <v>16</v>
      </c>
    </row>
    <row r="258" spans="1:3">
      <c r="A258" s="9">
        <v>44477</v>
      </c>
      <c r="B258" s="4" t="s">
        <v>41</v>
      </c>
      <c r="C258" s="4">
        <v>34</v>
      </c>
    </row>
    <row r="259" spans="1:3">
      <c r="A259" s="9">
        <v>44477</v>
      </c>
      <c r="B259" s="4" t="s">
        <v>45</v>
      </c>
      <c r="C259" s="4">
        <v>10</v>
      </c>
    </row>
    <row r="260" spans="1:3">
      <c r="A260" s="9">
        <v>44477</v>
      </c>
      <c r="B260" s="4" t="s">
        <v>44</v>
      </c>
      <c r="C260" s="4">
        <v>6</v>
      </c>
    </row>
    <row r="261" spans="1:3">
      <c r="A261" s="9">
        <v>44477</v>
      </c>
      <c r="B261" s="4" t="s">
        <v>246</v>
      </c>
      <c r="C261" s="4">
        <v>1</v>
      </c>
    </row>
    <row r="262" spans="1:3">
      <c r="A262" s="9">
        <v>44508</v>
      </c>
      <c r="B262" s="4" t="s">
        <v>43</v>
      </c>
      <c r="C262" s="4">
        <v>1</v>
      </c>
    </row>
    <row r="263" spans="1:3">
      <c r="A263" s="9">
        <v>44508</v>
      </c>
      <c r="B263" s="4" t="s">
        <v>47</v>
      </c>
      <c r="C263" s="4">
        <v>3</v>
      </c>
    </row>
    <row r="264" spans="1:3">
      <c r="A264" s="9">
        <v>44508</v>
      </c>
      <c r="B264" s="4" t="s">
        <v>46</v>
      </c>
      <c r="C264" s="4">
        <v>17</v>
      </c>
    </row>
    <row r="265" spans="1:3">
      <c r="A265" s="9">
        <v>44508</v>
      </c>
      <c r="B265" s="4" t="s">
        <v>39</v>
      </c>
      <c r="C265" s="4">
        <v>3</v>
      </c>
    </row>
    <row r="266" spans="1:3">
      <c r="A266" s="9">
        <v>44508</v>
      </c>
      <c r="B266" s="4" t="s">
        <v>40</v>
      </c>
      <c r="C266" s="4">
        <v>5</v>
      </c>
    </row>
    <row r="267" spans="1:3">
      <c r="A267" s="9">
        <v>44508</v>
      </c>
      <c r="B267" s="4" t="s">
        <v>41</v>
      </c>
      <c r="C267" s="4">
        <v>21</v>
      </c>
    </row>
    <row r="268" spans="1:3">
      <c r="A268" s="9">
        <v>44508</v>
      </c>
      <c r="B268" s="4" t="s">
        <v>45</v>
      </c>
      <c r="C268" s="4">
        <v>14</v>
      </c>
    </row>
    <row r="269" spans="1:3">
      <c r="A269" s="9">
        <v>44508</v>
      </c>
      <c r="B269" s="4" t="s">
        <v>44</v>
      </c>
      <c r="C269" s="4">
        <v>14</v>
      </c>
    </row>
    <row r="270" spans="1:3">
      <c r="A270" s="9">
        <v>44508</v>
      </c>
      <c r="B270" s="4" t="s">
        <v>246</v>
      </c>
      <c r="C270" s="4">
        <v>1</v>
      </c>
    </row>
    <row r="271" spans="1:3">
      <c r="A271" s="9">
        <v>44538</v>
      </c>
      <c r="B271" s="4" t="s">
        <v>43</v>
      </c>
      <c r="C271" s="4">
        <v>3</v>
      </c>
    </row>
    <row r="272" spans="1:3">
      <c r="A272" s="9">
        <v>44538</v>
      </c>
      <c r="B272" s="4" t="s">
        <v>47</v>
      </c>
      <c r="C272" s="4">
        <v>9</v>
      </c>
    </row>
    <row r="273" spans="1:3">
      <c r="A273" s="9">
        <v>44538</v>
      </c>
      <c r="B273" s="4" t="s">
        <v>46</v>
      </c>
      <c r="C273" s="4">
        <v>4</v>
      </c>
    </row>
    <row r="274" spans="1:3">
      <c r="A274" s="9">
        <v>44538</v>
      </c>
      <c r="B274" s="4" t="s">
        <v>39</v>
      </c>
      <c r="C274" s="4">
        <v>3</v>
      </c>
    </row>
    <row r="275" spans="1:3">
      <c r="A275" s="9">
        <v>44538</v>
      </c>
      <c r="B275" s="4" t="s">
        <v>40</v>
      </c>
      <c r="C275" s="4">
        <v>16</v>
      </c>
    </row>
    <row r="276" spans="1:3">
      <c r="A276" s="9">
        <v>44538</v>
      </c>
      <c r="B276" s="4" t="s">
        <v>41</v>
      </c>
      <c r="C276" s="4">
        <v>38</v>
      </c>
    </row>
    <row r="277" spans="1:3">
      <c r="A277" s="9">
        <v>44538</v>
      </c>
      <c r="B277" s="4" t="s">
        <v>45</v>
      </c>
      <c r="C277" s="4">
        <v>3</v>
      </c>
    </row>
    <row r="278" spans="1:3">
      <c r="A278" s="9">
        <v>44538</v>
      </c>
      <c r="B278" s="4" t="s">
        <v>44</v>
      </c>
      <c r="C278" s="4">
        <v>18</v>
      </c>
    </row>
    <row r="279" spans="1:3">
      <c r="A279" s="9">
        <v>44538</v>
      </c>
      <c r="B279" s="4" t="s">
        <v>246</v>
      </c>
      <c r="C279" s="4">
        <v>2</v>
      </c>
    </row>
    <row r="280" spans="1:3">
      <c r="A280" s="9" t="s">
        <v>251</v>
      </c>
      <c r="B280" s="4" t="s">
        <v>43</v>
      </c>
      <c r="C280" s="4">
        <v>2</v>
      </c>
    </row>
    <row r="281" spans="1:3">
      <c r="A281" s="9" t="s">
        <v>251</v>
      </c>
      <c r="B281" s="4" t="s">
        <v>42</v>
      </c>
      <c r="C281" s="4">
        <v>1</v>
      </c>
    </row>
    <row r="282" spans="1:3">
      <c r="A282" s="9" t="s">
        <v>251</v>
      </c>
      <c r="B282" s="4" t="s">
        <v>47</v>
      </c>
      <c r="C282" s="4">
        <v>4</v>
      </c>
    </row>
    <row r="283" spans="1:3">
      <c r="A283" s="9" t="s">
        <v>251</v>
      </c>
      <c r="B283" s="4" t="s">
        <v>46</v>
      </c>
      <c r="C283" s="4">
        <v>11</v>
      </c>
    </row>
    <row r="284" spans="1:3">
      <c r="A284" s="9" t="s">
        <v>251</v>
      </c>
      <c r="B284" s="4" t="s">
        <v>39</v>
      </c>
      <c r="C284" s="4">
        <v>3</v>
      </c>
    </row>
    <row r="285" spans="1:3">
      <c r="A285" s="9" t="s">
        <v>251</v>
      </c>
      <c r="B285" s="4" t="s">
        <v>40</v>
      </c>
      <c r="C285" s="4">
        <v>6</v>
      </c>
    </row>
    <row r="286" spans="1:3">
      <c r="A286" s="9" t="s">
        <v>251</v>
      </c>
      <c r="B286" s="4" t="s">
        <v>41</v>
      </c>
      <c r="C286" s="4">
        <v>33</v>
      </c>
    </row>
    <row r="287" spans="1:3">
      <c r="A287" s="9" t="s">
        <v>251</v>
      </c>
      <c r="B287" s="4" t="s">
        <v>44</v>
      </c>
      <c r="C287" s="4">
        <v>6</v>
      </c>
    </row>
    <row r="288" spans="1:3">
      <c r="A288" s="9" t="s">
        <v>251</v>
      </c>
      <c r="B288" s="4" t="s">
        <v>246</v>
      </c>
      <c r="C288" s="4">
        <v>1</v>
      </c>
    </row>
    <row r="289" spans="1:3">
      <c r="A289" s="9" t="s">
        <v>252</v>
      </c>
      <c r="B289" s="4" t="s">
        <v>43</v>
      </c>
      <c r="C289" s="4">
        <v>2</v>
      </c>
    </row>
    <row r="290" spans="1:3">
      <c r="A290" s="9" t="s">
        <v>252</v>
      </c>
      <c r="B290" s="4" t="s">
        <v>47</v>
      </c>
      <c r="C290" s="4">
        <v>5</v>
      </c>
    </row>
    <row r="291" spans="1:3">
      <c r="A291" s="9" t="s">
        <v>252</v>
      </c>
      <c r="B291" s="4" t="s">
        <v>46</v>
      </c>
      <c r="C291" s="4">
        <v>9</v>
      </c>
    </row>
    <row r="292" spans="1:3">
      <c r="A292" s="9" t="s">
        <v>252</v>
      </c>
      <c r="B292" s="4" t="s">
        <v>39</v>
      </c>
      <c r="C292" s="4">
        <v>4</v>
      </c>
    </row>
    <row r="293" spans="1:3">
      <c r="A293" s="9" t="s">
        <v>252</v>
      </c>
      <c r="B293" s="4" t="s">
        <v>40</v>
      </c>
      <c r="C293" s="4">
        <v>16</v>
      </c>
    </row>
    <row r="294" spans="1:3">
      <c r="A294" s="9" t="s">
        <v>252</v>
      </c>
      <c r="B294" s="4" t="s">
        <v>41</v>
      </c>
      <c r="C294" s="4">
        <v>26</v>
      </c>
    </row>
    <row r="295" spans="1:3">
      <c r="A295" s="9" t="s">
        <v>252</v>
      </c>
      <c r="B295" s="4" t="s">
        <v>45</v>
      </c>
      <c r="C295" s="4">
        <v>5</v>
      </c>
    </row>
    <row r="296" spans="1:3">
      <c r="A296" s="9" t="s">
        <v>252</v>
      </c>
      <c r="B296" s="4" t="s">
        <v>44</v>
      </c>
      <c r="C296" s="4">
        <v>18</v>
      </c>
    </row>
    <row r="297" spans="1:3">
      <c r="A297" s="9" t="s">
        <v>102</v>
      </c>
      <c r="B297" s="4" t="s">
        <v>43</v>
      </c>
      <c r="C297" s="4">
        <v>4</v>
      </c>
    </row>
    <row r="298" spans="1:3">
      <c r="A298" s="9" t="s">
        <v>102</v>
      </c>
      <c r="B298" s="4" t="s">
        <v>42</v>
      </c>
      <c r="C298" s="4">
        <v>4</v>
      </c>
    </row>
    <row r="299" spans="1:3">
      <c r="A299" s="9" t="s">
        <v>102</v>
      </c>
      <c r="B299" s="4" t="s">
        <v>47</v>
      </c>
      <c r="C299" s="4">
        <v>9</v>
      </c>
    </row>
    <row r="300" spans="1:3">
      <c r="A300" s="9" t="s">
        <v>102</v>
      </c>
      <c r="B300" s="4" t="s">
        <v>46</v>
      </c>
      <c r="C300" s="4">
        <v>25</v>
      </c>
    </row>
    <row r="301" spans="1:3">
      <c r="A301" s="9" t="s">
        <v>102</v>
      </c>
      <c r="B301" s="4" t="s">
        <v>39</v>
      </c>
      <c r="C301" s="4">
        <v>3</v>
      </c>
    </row>
    <row r="302" spans="1:3">
      <c r="A302" s="9" t="s">
        <v>102</v>
      </c>
      <c r="B302" s="4" t="s">
        <v>40</v>
      </c>
      <c r="C302" s="4">
        <v>1</v>
      </c>
    </row>
    <row r="303" spans="1:3">
      <c r="A303" s="9" t="s">
        <v>102</v>
      </c>
      <c r="B303" s="4" t="s">
        <v>41</v>
      </c>
      <c r="C303" s="4">
        <v>14</v>
      </c>
    </row>
    <row r="304" spans="1:3">
      <c r="A304" s="9" t="s">
        <v>102</v>
      </c>
      <c r="B304" s="4" t="s">
        <v>45</v>
      </c>
      <c r="C304" s="4">
        <v>3</v>
      </c>
    </row>
    <row r="305" spans="1:3">
      <c r="A305" s="9" t="s">
        <v>102</v>
      </c>
      <c r="B305" s="4" t="s">
        <v>44</v>
      </c>
      <c r="C305" s="4">
        <v>13</v>
      </c>
    </row>
    <row r="306" spans="1:3">
      <c r="A306" s="9" t="s">
        <v>102</v>
      </c>
      <c r="B306" s="4" t="s">
        <v>246</v>
      </c>
      <c r="C306" s="4">
        <v>1</v>
      </c>
    </row>
    <row r="307" spans="1:3">
      <c r="A307" s="9" t="s">
        <v>253</v>
      </c>
      <c r="B307" s="4" t="s">
        <v>43</v>
      </c>
      <c r="C307" s="4">
        <v>1</v>
      </c>
    </row>
    <row r="308" spans="1:3">
      <c r="A308" s="9" t="s">
        <v>253</v>
      </c>
      <c r="B308" s="4" t="s">
        <v>42</v>
      </c>
      <c r="C308" s="4">
        <v>1</v>
      </c>
    </row>
    <row r="309" spans="1:3">
      <c r="A309" s="9" t="s">
        <v>253</v>
      </c>
      <c r="B309" s="4" t="s">
        <v>47</v>
      </c>
      <c r="C309" s="4">
        <v>6</v>
      </c>
    </row>
    <row r="310" spans="1:3">
      <c r="A310" s="9" t="s">
        <v>253</v>
      </c>
      <c r="B310" s="4" t="s">
        <v>46</v>
      </c>
      <c r="C310" s="4">
        <v>21</v>
      </c>
    </row>
    <row r="311" spans="1:3">
      <c r="A311" s="9" t="s">
        <v>253</v>
      </c>
      <c r="B311" s="4" t="s">
        <v>39</v>
      </c>
      <c r="C311" s="4">
        <v>3</v>
      </c>
    </row>
    <row r="312" spans="1:3">
      <c r="A312" s="9" t="s">
        <v>253</v>
      </c>
      <c r="B312" s="4" t="s">
        <v>40</v>
      </c>
      <c r="C312" s="4">
        <v>6</v>
      </c>
    </row>
    <row r="313" spans="1:3">
      <c r="A313" s="9" t="s">
        <v>253</v>
      </c>
      <c r="B313" s="4" t="s">
        <v>41</v>
      </c>
      <c r="C313" s="4">
        <v>20</v>
      </c>
    </row>
    <row r="314" spans="1:3">
      <c r="A314" s="9" t="s">
        <v>253</v>
      </c>
      <c r="B314" s="4" t="s">
        <v>45</v>
      </c>
      <c r="C314" s="4">
        <v>14</v>
      </c>
    </row>
    <row r="315" spans="1:3">
      <c r="A315" s="9" t="s">
        <v>253</v>
      </c>
      <c r="B315" s="4" t="s">
        <v>44</v>
      </c>
      <c r="C315" s="4">
        <v>24</v>
      </c>
    </row>
    <row r="316" spans="1:3">
      <c r="A316" s="9" t="s">
        <v>253</v>
      </c>
      <c r="B316" s="4" t="s">
        <v>246</v>
      </c>
      <c r="C316" s="4">
        <v>1</v>
      </c>
    </row>
    <row r="317" spans="1:3">
      <c r="A317" s="9" t="s">
        <v>343</v>
      </c>
      <c r="B317" s="4" t="s">
        <v>43</v>
      </c>
      <c r="C317" s="4">
        <v>4</v>
      </c>
    </row>
    <row r="318" spans="1:3">
      <c r="A318" s="9" t="s">
        <v>343</v>
      </c>
      <c r="B318" s="4" t="s">
        <v>42</v>
      </c>
      <c r="C318" s="4">
        <v>3</v>
      </c>
    </row>
    <row r="319" spans="1:3">
      <c r="A319" s="9" t="s">
        <v>343</v>
      </c>
      <c r="B319" s="4" t="s">
        <v>47</v>
      </c>
      <c r="C319" s="4">
        <v>5</v>
      </c>
    </row>
    <row r="320" spans="1:3">
      <c r="A320" s="9" t="s">
        <v>343</v>
      </c>
      <c r="B320" s="4" t="s">
        <v>46</v>
      </c>
      <c r="C320" s="4">
        <v>15</v>
      </c>
    </row>
    <row r="321" spans="1:3">
      <c r="A321" s="9" t="s">
        <v>343</v>
      </c>
      <c r="B321" s="4" t="s">
        <v>39</v>
      </c>
      <c r="C321" s="4">
        <v>5</v>
      </c>
    </row>
    <row r="322" spans="1:3">
      <c r="A322" s="9" t="s">
        <v>343</v>
      </c>
      <c r="B322" s="4" t="s">
        <v>40</v>
      </c>
      <c r="C322" s="4">
        <v>17</v>
      </c>
    </row>
    <row r="323" spans="1:3">
      <c r="A323" s="9" t="s">
        <v>343</v>
      </c>
      <c r="B323" s="4" t="s">
        <v>41</v>
      </c>
      <c r="C323" s="4">
        <v>28</v>
      </c>
    </row>
    <row r="324" spans="1:3">
      <c r="A324" s="9" t="s">
        <v>343</v>
      </c>
      <c r="B324" s="4" t="s">
        <v>45</v>
      </c>
      <c r="C324" s="4">
        <v>5</v>
      </c>
    </row>
    <row r="325" spans="1:3">
      <c r="A325" s="9" t="s">
        <v>343</v>
      </c>
      <c r="B325" s="4" t="s">
        <v>44</v>
      </c>
      <c r="C325" s="4">
        <v>31</v>
      </c>
    </row>
    <row r="326" spans="1:3">
      <c r="A326" s="9" t="s">
        <v>254</v>
      </c>
      <c r="B326" s="4" t="s">
        <v>43</v>
      </c>
      <c r="C326" s="4">
        <v>7</v>
      </c>
    </row>
    <row r="327" spans="1:3">
      <c r="A327" s="9" t="s">
        <v>254</v>
      </c>
      <c r="B327" s="4" t="s">
        <v>47</v>
      </c>
      <c r="C327" s="4">
        <v>3</v>
      </c>
    </row>
    <row r="328" spans="1:3">
      <c r="A328" s="9" t="s">
        <v>254</v>
      </c>
      <c r="B328" s="4" t="s">
        <v>46</v>
      </c>
      <c r="C328" s="4">
        <v>36</v>
      </c>
    </row>
    <row r="329" spans="1:3">
      <c r="A329" s="9" t="s">
        <v>254</v>
      </c>
      <c r="B329" s="4" t="s">
        <v>39</v>
      </c>
      <c r="C329" s="4">
        <v>2</v>
      </c>
    </row>
    <row r="330" spans="1:3">
      <c r="A330" s="9" t="s">
        <v>254</v>
      </c>
      <c r="B330" s="4" t="s">
        <v>40</v>
      </c>
      <c r="C330" s="4">
        <v>21</v>
      </c>
    </row>
    <row r="331" spans="1:3">
      <c r="A331" s="9" t="s">
        <v>254</v>
      </c>
      <c r="B331" s="4" t="s">
        <v>41</v>
      </c>
      <c r="C331" s="4">
        <v>26</v>
      </c>
    </row>
    <row r="332" spans="1:3">
      <c r="A332" s="9" t="s">
        <v>254</v>
      </c>
      <c r="B332" s="4" t="s">
        <v>45</v>
      </c>
      <c r="C332" s="4">
        <v>29</v>
      </c>
    </row>
    <row r="333" spans="1:3">
      <c r="A333" s="9" t="s">
        <v>254</v>
      </c>
      <c r="B333" s="4" t="s">
        <v>44</v>
      </c>
      <c r="C333" s="4">
        <v>42</v>
      </c>
    </row>
    <row r="334" spans="1:3">
      <c r="A334" s="9" t="s">
        <v>255</v>
      </c>
      <c r="B334" s="4" t="s">
        <v>43</v>
      </c>
      <c r="C334" s="4">
        <v>5</v>
      </c>
    </row>
    <row r="335" spans="1:3">
      <c r="A335" s="9" t="s">
        <v>255</v>
      </c>
      <c r="B335" s="4" t="s">
        <v>42</v>
      </c>
      <c r="C335" s="4">
        <v>1</v>
      </c>
    </row>
    <row r="336" spans="1:3">
      <c r="A336" s="9" t="s">
        <v>255</v>
      </c>
      <c r="B336" s="4" t="s">
        <v>47</v>
      </c>
      <c r="C336" s="4">
        <v>16</v>
      </c>
    </row>
    <row r="337" spans="1:3">
      <c r="A337" s="9" t="s">
        <v>255</v>
      </c>
      <c r="B337" s="4" t="s">
        <v>46</v>
      </c>
      <c r="C337" s="4">
        <v>21</v>
      </c>
    </row>
    <row r="338" spans="1:3">
      <c r="A338" s="9" t="s">
        <v>255</v>
      </c>
      <c r="B338" s="4" t="s">
        <v>39</v>
      </c>
      <c r="C338" s="4">
        <v>3</v>
      </c>
    </row>
    <row r="339" spans="1:3">
      <c r="A339" s="9" t="s">
        <v>255</v>
      </c>
      <c r="B339" s="4" t="s">
        <v>40</v>
      </c>
      <c r="C339" s="4">
        <v>7</v>
      </c>
    </row>
    <row r="340" spans="1:3">
      <c r="A340" s="9" t="s">
        <v>255</v>
      </c>
      <c r="B340" s="4" t="s">
        <v>41</v>
      </c>
      <c r="C340" s="4">
        <v>15</v>
      </c>
    </row>
    <row r="341" spans="1:3">
      <c r="A341" s="9" t="s">
        <v>255</v>
      </c>
      <c r="B341" s="4" t="s">
        <v>45</v>
      </c>
      <c r="C341" s="4">
        <v>9</v>
      </c>
    </row>
    <row r="342" spans="1:3">
      <c r="A342" s="9" t="s">
        <v>255</v>
      </c>
      <c r="B342" s="4" t="s">
        <v>44</v>
      </c>
      <c r="C342" s="4">
        <v>13</v>
      </c>
    </row>
    <row r="343" spans="1:3">
      <c r="A343" s="9" t="s">
        <v>255</v>
      </c>
      <c r="B343" s="4" t="s">
        <v>246</v>
      </c>
      <c r="C343" s="4">
        <v>2</v>
      </c>
    </row>
    <row r="344" spans="1:3">
      <c r="A344" s="9" t="s">
        <v>256</v>
      </c>
      <c r="B344" s="4" t="s">
        <v>43</v>
      </c>
      <c r="C344" s="4">
        <v>4</v>
      </c>
    </row>
    <row r="345" spans="1:3">
      <c r="A345" s="9" t="s">
        <v>256</v>
      </c>
      <c r="B345" s="4" t="s">
        <v>47</v>
      </c>
      <c r="C345" s="4">
        <v>15</v>
      </c>
    </row>
    <row r="346" spans="1:3">
      <c r="A346" s="9" t="s">
        <v>256</v>
      </c>
      <c r="B346" s="4" t="s">
        <v>46</v>
      </c>
      <c r="C346" s="4">
        <v>5</v>
      </c>
    </row>
    <row r="347" spans="1:3">
      <c r="A347" s="9" t="s">
        <v>256</v>
      </c>
      <c r="B347" s="4" t="s">
        <v>39</v>
      </c>
      <c r="C347" s="4">
        <v>1</v>
      </c>
    </row>
    <row r="348" spans="1:3">
      <c r="A348" s="9" t="s">
        <v>256</v>
      </c>
      <c r="B348" s="4" t="s">
        <v>40</v>
      </c>
      <c r="C348" s="4">
        <v>3</v>
      </c>
    </row>
    <row r="349" spans="1:3">
      <c r="A349" s="9" t="s">
        <v>256</v>
      </c>
      <c r="B349" s="4" t="s">
        <v>41</v>
      </c>
      <c r="C349" s="4">
        <v>15</v>
      </c>
    </row>
    <row r="350" spans="1:3">
      <c r="A350" s="9" t="s">
        <v>256</v>
      </c>
      <c r="B350" s="4" t="s">
        <v>45</v>
      </c>
      <c r="C350" s="4">
        <v>6</v>
      </c>
    </row>
    <row r="351" spans="1:3">
      <c r="A351" s="9" t="s">
        <v>256</v>
      </c>
      <c r="B351" s="4" t="s">
        <v>44</v>
      </c>
      <c r="C351" s="4">
        <v>11</v>
      </c>
    </row>
    <row r="352" spans="1:3">
      <c r="A352" s="9" t="s">
        <v>256</v>
      </c>
      <c r="B352" s="4" t="s">
        <v>246</v>
      </c>
      <c r="C352" s="4">
        <v>1</v>
      </c>
    </row>
    <row r="353" spans="1:3">
      <c r="A353" s="9" t="s">
        <v>257</v>
      </c>
      <c r="B353" s="4" t="s">
        <v>43</v>
      </c>
      <c r="C353" s="4">
        <v>4</v>
      </c>
    </row>
    <row r="354" spans="1:3">
      <c r="A354" s="9" t="s">
        <v>257</v>
      </c>
      <c r="B354" s="4" t="s">
        <v>42</v>
      </c>
      <c r="C354" s="4">
        <v>1</v>
      </c>
    </row>
    <row r="355" spans="1:3">
      <c r="A355" s="9" t="s">
        <v>257</v>
      </c>
      <c r="B355" s="4" t="s">
        <v>47</v>
      </c>
      <c r="C355" s="4">
        <v>16</v>
      </c>
    </row>
    <row r="356" spans="1:3">
      <c r="A356" s="9" t="s">
        <v>257</v>
      </c>
      <c r="B356" s="4" t="s">
        <v>46</v>
      </c>
      <c r="C356" s="4">
        <v>15</v>
      </c>
    </row>
    <row r="357" spans="1:3">
      <c r="A357" s="9" t="s">
        <v>257</v>
      </c>
      <c r="B357" s="4" t="s">
        <v>39</v>
      </c>
      <c r="C357" s="4">
        <v>2</v>
      </c>
    </row>
    <row r="358" spans="1:3">
      <c r="A358" s="9" t="s">
        <v>257</v>
      </c>
      <c r="B358" s="4" t="s">
        <v>40</v>
      </c>
      <c r="C358" s="4">
        <v>16</v>
      </c>
    </row>
    <row r="359" spans="1:3">
      <c r="A359" s="9" t="s">
        <v>257</v>
      </c>
      <c r="B359" s="4" t="s">
        <v>41</v>
      </c>
      <c r="C359" s="4">
        <v>17</v>
      </c>
    </row>
    <row r="360" spans="1:3">
      <c r="A360" s="9" t="s">
        <v>257</v>
      </c>
      <c r="B360" s="4" t="s">
        <v>45</v>
      </c>
      <c r="C360" s="4">
        <v>17</v>
      </c>
    </row>
    <row r="361" spans="1:3">
      <c r="A361" s="9" t="s">
        <v>257</v>
      </c>
      <c r="B361" s="4" t="s">
        <v>44</v>
      </c>
      <c r="C361" s="4">
        <v>32</v>
      </c>
    </row>
    <row r="362" spans="1:3">
      <c r="A362" s="9" t="s">
        <v>257</v>
      </c>
      <c r="B362" s="4" t="s">
        <v>246</v>
      </c>
      <c r="C362" s="4">
        <v>2</v>
      </c>
    </row>
    <row r="363" spans="1:3">
      <c r="A363" s="9" t="s">
        <v>103</v>
      </c>
      <c r="B363" s="4" t="s">
        <v>43</v>
      </c>
      <c r="C363" s="4">
        <v>7</v>
      </c>
    </row>
    <row r="364" spans="1:3">
      <c r="A364" s="9" t="s">
        <v>103</v>
      </c>
      <c r="B364" s="4" t="s">
        <v>42</v>
      </c>
      <c r="C364" s="4">
        <v>2</v>
      </c>
    </row>
    <row r="365" spans="1:3">
      <c r="A365" s="9" t="s">
        <v>103</v>
      </c>
      <c r="B365" s="4" t="s">
        <v>47</v>
      </c>
      <c r="C365" s="4">
        <v>27</v>
      </c>
    </row>
    <row r="366" spans="1:3">
      <c r="A366" s="9" t="s">
        <v>103</v>
      </c>
      <c r="B366" s="4" t="s">
        <v>46</v>
      </c>
      <c r="C366" s="4">
        <v>10</v>
      </c>
    </row>
    <row r="367" spans="1:3">
      <c r="A367" s="9" t="s">
        <v>103</v>
      </c>
      <c r="B367" s="4" t="s">
        <v>39</v>
      </c>
      <c r="C367" s="4">
        <v>7</v>
      </c>
    </row>
    <row r="368" spans="1:3">
      <c r="A368" s="9" t="s">
        <v>103</v>
      </c>
      <c r="B368" s="4" t="s">
        <v>40</v>
      </c>
      <c r="C368" s="4">
        <v>7</v>
      </c>
    </row>
    <row r="369" spans="1:3">
      <c r="A369" s="9" t="s">
        <v>103</v>
      </c>
      <c r="B369" s="4" t="s">
        <v>41</v>
      </c>
      <c r="C369" s="4">
        <v>24</v>
      </c>
    </row>
    <row r="370" spans="1:3">
      <c r="A370" s="9" t="s">
        <v>103</v>
      </c>
      <c r="B370" s="4" t="s">
        <v>45</v>
      </c>
      <c r="C370" s="4">
        <v>4</v>
      </c>
    </row>
    <row r="371" spans="1:3">
      <c r="A371" s="9" t="s">
        <v>103</v>
      </c>
      <c r="B371" s="4" t="s">
        <v>44</v>
      </c>
      <c r="C371" s="4">
        <v>23</v>
      </c>
    </row>
    <row r="372" spans="1:3">
      <c r="A372" s="9" t="s">
        <v>258</v>
      </c>
      <c r="B372" s="4" t="s">
        <v>43</v>
      </c>
      <c r="C372" s="4">
        <v>8</v>
      </c>
    </row>
    <row r="373" spans="1:3">
      <c r="A373" s="9" t="s">
        <v>258</v>
      </c>
      <c r="B373" s="4" t="s">
        <v>42</v>
      </c>
      <c r="C373" s="4">
        <v>2</v>
      </c>
    </row>
    <row r="374" spans="1:3">
      <c r="A374" s="9" t="s">
        <v>258</v>
      </c>
      <c r="B374" s="4" t="s">
        <v>47</v>
      </c>
      <c r="C374" s="4">
        <v>17</v>
      </c>
    </row>
    <row r="375" spans="1:3">
      <c r="A375" s="9" t="s">
        <v>258</v>
      </c>
      <c r="B375" s="4" t="s">
        <v>46</v>
      </c>
      <c r="C375" s="4">
        <v>49</v>
      </c>
    </row>
    <row r="376" spans="1:3">
      <c r="A376" s="9" t="s">
        <v>258</v>
      </c>
      <c r="B376" s="4" t="s">
        <v>39</v>
      </c>
      <c r="C376" s="4">
        <v>4</v>
      </c>
    </row>
    <row r="377" spans="1:3">
      <c r="A377" s="9" t="s">
        <v>258</v>
      </c>
      <c r="B377" s="4" t="s">
        <v>40</v>
      </c>
      <c r="C377" s="4">
        <v>5</v>
      </c>
    </row>
    <row r="378" spans="1:3">
      <c r="A378" s="9" t="s">
        <v>258</v>
      </c>
      <c r="B378" s="4" t="s">
        <v>41</v>
      </c>
      <c r="C378" s="4">
        <v>23</v>
      </c>
    </row>
    <row r="379" spans="1:3">
      <c r="A379" s="9" t="s">
        <v>258</v>
      </c>
      <c r="B379" s="4" t="s">
        <v>45</v>
      </c>
      <c r="C379" s="4">
        <v>21</v>
      </c>
    </row>
    <row r="380" spans="1:3">
      <c r="A380" s="9" t="s">
        <v>258</v>
      </c>
      <c r="B380" s="4" t="s">
        <v>44</v>
      </c>
      <c r="C380" s="4">
        <v>25</v>
      </c>
    </row>
    <row r="381" spans="1:3">
      <c r="A381" s="9" t="s">
        <v>344</v>
      </c>
      <c r="B381" s="4" t="s">
        <v>43</v>
      </c>
      <c r="C381" s="4">
        <v>21</v>
      </c>
    </row>
    <row r="382" spans="1:3">
      <c r="A382" s="9" t="s">
        <v>344</v>
      </c>
      <c r="B382" s="4" t="s">
        <v>42</v>
      </c>
      <c r="C382" s="4">
        <v>4</v>
      </c>
    </row>
    <row r="383" spans="1:3">
      <c r="A383" s="9" t="s">
        <v>344</v>
      </c>
      <c r="B383" s="4" t="s">
        <v>47</v>
      </c>
      <c r="C383" s="4">
        <v>21</v>
      </c>
    </row>
    <row r="384" spans="1:3">
      <c r="A384" s="9" t="s">
        <v>344</v>
      </c>
      <c r="B384" s="4" t="s">
        <v>46</v>
      </c>
      <c r="C384" s="4">
        <v>24</v>
      </c>
    </row>
    <row r="385" spans="1:3">
      <c r="A385" s="9" t="s">
        <v>344</v>
      </c>
      <c r="B385" s="4" t="s">
        <v>39</v>
      </c>
      <c r="C385" s="4">
        <v>6</v>
      </c>
    </row>
    <row r="386" spans="1:3">
      <c r="A386" s="9" t="s">
        <v>344</v>
      </c>
      <c r="B386" s="4" t="s">
        <v>40</v>
      </c>
      <c r="C386" s="4">
        <v>13</v>
      </c>
    </row>
    <row r="387" spans="1:3">
      <c r="A387" s="9" t="s">
        <v>344</v>
      </c>
      <c r="B387" s="4" t="s">
        <v>41</v>
      </c>
      <c r="C387" s="4">
        <v>18</v>
      </c>
    </row>
    <row r="388" spans="1:3">
      <c r="A388" s="9" t="s">
        <v>344</v>
      </c>
      <c r="B388" s="4" t="s">
        <v>45</v>
      </c>
      <c r="C388" s="4">
        <v>3</v>
      </c>
    </row>
    <row r="389" spans="1:3">
      <c r="A389" s="9" t="s">
        <v>344</v>
      </c>
      <c r="B389" s="4" t="s">
        <v>44</v>
      </c>
      <c r="C389" s="4">
        <v>14</v>
      </c>
    </row>
    <row r="390" spans="1:3">
      <c r="A390" s="9" t="s">
        <v>259</v>
      </c>
      <c r="B390" s="4" t="s">
        <v>43</v>
      </c>
      <c r="C390" s="4">
        <v>9</v>
      </c>
    </row>
    <row r="391" spans="1:3">
      <c r="A391" s="9" t="s">
        <v>259</v>
      </c>
      <c r="B391" s="4" t="s">
        <v>42</v>
      </c>
      <c r="C391" s="4">
        <v>2</v>
      </c>
    </row>
    <row r="392" spans="1:3">
      <c r="A392" s="9" t="s">
        <v>259</v>
      </c>
      <c r="B392" s="4" t="s">
        <v>47</v>
      </c>
      <c r="C392" s="4">
        <v>9</v>
      </c>
    </row>
    <row r="393" spans="1:3">
      <c r="A393" s="9" t="s">
        <v>259</v>
      </c>
      <c r="B393" s="4" t="s">
        <v>46</v>
      </c>
      <c r="C393" s="4">
        <v>15</v>
      </c>
    </row>
    <row r="394" spans="1:3">
      <c r="A394" s="9" t="s">
        <v>259</v>
      </c>
      <c r="B394" s="4" t="s">
        <v>39</v>
      </c>
      <c r="C394" s="4">
        <v>3</v>
      </c>
    </row>
    <row r="395" spans="1:3">
      <c r="A395" s="9" t="s">
        <v>259</v>
      </c>
      <c r="B395" s="4" t="s">
        <v>40</v>
      </c>
      <c r="C395" s="4">
        <v>16</v>
      </c>
    </row>
    <row r="396" spans="1:3">
      <c r="A396" s="9" t="s">
        <v>259</v>
      </c>
      <c r="B396" s="4" t="s">
        <v>41</v>
      </c>
      <c r="C396" s="4">
        <v>20</v>
      </c>
    </row>
    <row r="397" spans="1:3">
      <c r="A397" s="9" t="s">
        <v>259</v>
      </c>
      <c r="B397" s="4" t="s">
        <v>45</v>
      </c>
      <c r="C397" s="4">
        <v>32</v>
      </c>
    </row>
    <row r="398" spans="1:3">
      <c r="A398" s="9" t="s">
        <v>259</v>
      </c>
      <c r="B398" s="4" t="s">
        <v>44</v>
      </c>
      <c r="C398" s="4">
        <v>26</v>
      </c>
    </row>
    <row r="399" spans="1:3">
      <c r="A399" s="9" t="s">
        <v>259</v>
      </c>
      <c r="B399" s="4" t="s">
        <v>246</v>
      </c>
      <c r="C399" s="4">
        <v>3</v>
      </c>
    </row>
    <row r="400" spans="1:3">
      <c r="A400" s="9" t="s">
        <v>260</v>
      </c>
      <c r="B400" s="4" t="s">
        <v>43</v>
      </c>
      <c r="C400" s="4">
        <v>22</v>
      </c>
    </row>
    <row r="401" spans="1:3">
      <c r="A401" s="9" t="s">
        <v>260</v>
      </c>
      <c r="B401" s="4" t="s">
        <v>42</v>
      </c>
      <c r="C401" s="4">
        <v>1</v>
      </c>
    </row>
    <row r="402" spans="1:3">
      <c r="A402" s="9" t="s">
        <v>260</v>
      </c>
      <c r="B402" s="4" t="s">
        <v>47</v>
      </c>
      <c r="C402" s="4">
        <v>21</v>
      </c>
    </row>
    <row r="403" spans="1:3">
      <c r="A403" s="9" t="s">
        <v>260</v>
      </c>
      <c r="B403" s="4" t="s">
        <v>46</v>
      </c>
      <c r="C403" s="4">
        <v>32</v>
      </c>
    </row>
    <row r="404" spans="1:3">
      <c r="A404" s="9" t="s">
        <v>260</v>
      </c>
      <c r="B404" s="4" t="s">
        <v>39</v>
      </c>
      <c r="C404" s="4">
        <v>11</v>
      </c>
    </row>
    <row r="405" spans="1:3">
      <c r="A405" s="9" t="s">
        <v>260</v>
      </c>
      <c r="B405" s="4" t="s">
        <v>40</v>
      </c>
      <c r="C405" s="4">
        <v>10</v>
      </c>
    </row>
    <row r="406" spans="1:3">
      <c r="A406" s="9" t="s">
        <v>260</v>
      </c>
      <c r="B406" s="4" t="s">
        <v>41</v>
      </c>
      <c r="C406" s="4">
        <v>14</v>
      </c>
    </row>
    <row r="407" spans="1:3">
      <c r="A407" s="9" t="s">
        <v>260</v>
      </c>
      <c r="B407" s="4" t="s">
        <v>45</v>
      </c>
      <c r="C407" s="4">
        <v>9</v>
      </c>
    </row>
    <row r="408" spans="1:3">
      <c r="A408" s="9" t="s">
        <v>260</v>
      </c>
      <c r="B408" s="4" t="s">
        <v>44</v>
      </c>
      <c r="C408" s="4">
        <v>17</v>
      </c>
    </row>
    <row r="409" spans="1:3">
      <c r="A409" s="9" t="s">
        <v>260</v>
      </c>
      <c r="B409" s="4" t="s">
        <v>246</v>
      </c>
      <c r="C409" s="4">
        <v>1</v>
      </c>
    </row>
    <row r="410" spans="1:3">
      <c r="A410" s="9" t="s">
        <v>261</v>
      </c>
      <c r="B410" s="4" t="s">
        <v>43</v>
      </c>
      <c r="C410" s="4">
        <v>12</v>
      </c>
    </row>
    <row r="411" spans="1:3">
      <c r="A411" s="9" t="s">
        <v>261</v>
      </c>
      <c r="B411" s="4" t="s">
        <v>42</v>
      </c>
      <c r="C411" s="4">
        <v>2</v>
      </c>
    </row>
    <row r="412" spans="1:3">
      <c r="A412" s="9" t="s">
        <v>261</v>
      </c>
      <c r="B412" s="4" t="s">
        <v>47</v>
      </c>
      <c r="C412" s="4">
        <v>14</v>
      </c>
    </row>
    <row r="413" spans="1:3">
      <c r="A413" s="9" t="s">
        <v>261</v>
      </c>
      <c r="B413" s="4" t="s">
        <v>46</v>
      </c>
      <c r="C413" s="4">
        <v>27</v>
      </c>
    </row>
    <row r="414" spans="1:3">
      <c r="A414" s="9" t="s">
        <v>261</v>
      </c>
      <c r="B414" s="4" t="s">
        <v>39</v>
      </c>
      <c r="C414" s="4">
        <v>14</v>
      </c>
    </row>
    <row r="415" spans="1:3">
      <c r="A415" s="9" t="s">
        <v>261</v>
      </c>
      <c r="B415" s="4" t="s">
        <v>40</v>
      </c>
      <c r="C415" s="4">
        <v>20</v>
      </c>
    </row>
    <row r="416" spans="1:3">
      <c r="A416" s="9" t="s">
        <v>261</v>
      </c>
      <c r="B416" s="4" t="s">
        <v>41</v>
      </c>
      <c r="C416" s="4">
        <v>25</v>
      </c>
    </row>
    <row r="417" spans="1:3">
      <c r="A417" s="9" t="s">
        <v>261</v>
      </c>
      <c r="B417" s="4" t="s">
        <v>45</v>
      </c>
      <c r="C417" s="4">
        <v>13</v>
      </c>
    </row>
    <row r="418" spans="1:3">
      <c r="A418" s="9" t="s">
        <v>261</v>
      </c>
      <c r="B418" s="4" t="s">
        <v>44</v>
      </c>
      <c r="C418" s="4">
        <v>39</v>
      </c>
    </row>
    <row r="419" spans="1:3">
      <c r="A419" s="9" t="s">
        <v>262</v>
      </c>
      <c r="B419" s="4" t="s">
        <v>43</v>
      </c>
      <c r="C419" s="4">
        <v>13</v>
      </c>
    </row>
    <row r="420" spans="1:3">
      <c r="A420" s="9" t="s">
        <v>262</v>
      </c>
      <c r="B420" s="4" t="s">
        <v>42</v>
      </c>
      <c r="C420" s="4">
        <v>4</v>
      </c>
    </row>
    <row r="421" spans="1:3">
      <c r="A421" s="9" t="s">
        <v>262</v>
      </c>
      <c r="B421" s="4" t="s">
        <v>47</v>
      </c>
      <c r="C421" s="4">
        <v>20</v>
      </c>
    </row>
    <row r="422" spans="1:3">
      <c r="A422" s="9" t="s">
        <v>262</v>
      </c>
      <c r="B422" s="4" t="s">
        <v>46</v>
      </c>
      <c r="C422" s="4">
        <v>12</v>
      </c>
    </row>
    <row r="423" spans="1:3">
      <c r="A423" s="9" t="s">
        <v>262</v>
      </c>
      <c r="B423" s="4" t="s">
        <v>39</v>
      </c>
      <c r="C423" s="4">
        <v>7</v>
      </c>
    </row>
    <row r="424" spans="1:3">
      <c r="A424" s="9" t="s">
        <v>262</v>
      </c>
      <c r="B424" s="4" t="s">
        <v>40</v>
      </c>
      <c r="C424" s="4">
        <v>22</v>
      </c>
    </row>
    <row r="425" spans="1:3">
      <c r="A425" s="9" t="s">
        <v>262</v>
      </c>
      <c r="B425" s="4" t="s">
        <v>41</v>
      </c>
      <c r="C425" s="4">
        <v>33</v>
      </c>
    </row>
    <row r="426" spans="1:3">
      <c r="A426" s="9" t="s">
        <v>262</v>
      </c>
      <c r="B426" s="4" t="s">
        <v>45</v>
      </c>
      <c r="C426" s="4">
        <v>23</v>
      </c>
    </row>
    <row r="427" spans="1:3">
      <c r="A427" s="9" t="s">
        <v>262</v>
      </c>
      <c r="B427" s="4" t="s">
        <v>44</v>
      </c>
      <c r="C427" s="4">
        <v>34</v>
      </c>
    </row>
    <row r="428" spans="1:3">
      <c r="A428" s="9" t="s">
        <v>262</v>
      </c>
      <c r="B428" s="4" t="s">
        <v>246</v>
      </c>
      <c r="C428" s="4">
        <v>2</v>
      </c>
    </row>
    <row r="429" spans="1:3">
      <c r="A429" s="9" t="s">
        <v>104</v>
      </c>
      <c r="B429" s="4" t="s">
        <v>43</v>
      </c>
      <c r="C429" s="4">
        <v>3</v>
      </c>
    </row>
    <row r="430" spans="1:3">
      <c r="A430" s="9" t="s">
        <v>104</v>
      </c>
      <c r="B430" s="4" t="s">
        <v>42</v>
      </c>
      <c r="C430" s="4">
        <v>3</v>
      </c>
    </row>
    <row r="431" spans="1:3">
      <c r="A431" s="9" t="s">
        <v>104</v>
      </c>
      <c r="B431" s="4" t="s">
        <v>47</v>
      </c>
      <c r="C431" s="4">
        <v>21</v>
      </c>
    </row>
    <row r="432" spans="1:3">
      <c r="A432" s="9" t="s">
        <v>104</v>
      </c>
      <c r="B432" s="4" t="s">
        <v>46</v>
      </c>
      <c r="C432" s="4">
        <v>14</v>
      </c>
    </row>
    <row r="433" spans="1:3">
      <c r="A433" s="9" t="s">
        <v>104</v>
      </c>
      <c r="B433" s="4" t="s">
        <v>39</v>
      </c>
      <c r="C433" s="4">
        <v>11</v>
      </c>
    </row>
    <row r="434" spans="1:3">
      <c r="A434" s="9" t="s">
        <v>104</v>
      </c>
      <c r="B434" s="4" t="s">
        <v>40</v>
      </c>
      <c r="C434" s="4">
        <v>18</v>
      </c>
    </row>
    <row r="435" spans="1:3">
      <c r="A435" s="9" t="s">
        <v>104</v>
      </c>
      <c r="B435" s="4" t="s">
        <v>41</v>
      </c>
      <c r="C435" s="4">
        <v>13</v>
      </c>
    </row>
    <row r="436" spans="1:3">
      <c r="A436" s="9" t="s">
        <v>104</v>
      </c>
      <c r="B436" s="4" t="s">
        <v>45</v>
      </c>
      <c r="C436" s="4">
        <v>7</v>
      </c>
    </row>
    <row r="437" spans="1:3">
      <c r="A437" s="9" t="s">
        <v>104</v>
      </c>
      <c r="B437" s="4" t="s">
        <v>44</v>
      </c>
      <c r="C437" s="4">
        <v>27</v>
      </c>
    </row>
    <row r="438" spans="1:3">
      <c r="A438" s="9" t="s">
        <v>104</v>
      </c>
      <c r="B438" s="4" t="s">
        <v>246</v>
      </c>
      <c r="C438" s="4">
        <v>1</v>
      </c>
    </row>
    <row r="439" spans="1:3">
      <c r="A439" s="9" t="s">
        <v>263</v>
      </c>
      <c r="B439" s="4" t="s">
        <v>43</v>
      </c>
      <c r="C439" s="4">
        <v>11</v>
      </c>
    </row>
    <row r="440" spans="1:3">
      <c r="A440" s="9" t="s">
        <v>263</v>
      </c>
      <c r="B440" s="4" t="s">
        <v>42</v>
      </c>
      <c r="C440" s="4">
        <v>9</v>
      </c>
    </row>
    <row r="441" spans="1:3">
      <c r="A441" s="9" t="s">
        <v>263</v>
      </c>
      <c r="B441" s="4" t="s">
        <v>47</v>
      </c>
      <c r="C441" s="4">
        <v>23</v>
      </c>
    </row>
    <row r="442" spans="1:3">
      <c r="A442" s="9" t="s">
        <v>263</v>
      </c>
      <c r="B442" s="4" t="s">
        <v>46</v>
      </c>
      <c r="C442" s="4">
        <v>23</v>
      </c>
    </row>
    <row r="443" spans="1:3">
      <c r="A443" s="9" t="s">
        <v>263</v>
      </c>
      <c r="B443" s="4" t="s">
        <v>39</v>
      </c>
      <c r="C443" s="4">
        <v>8</v>
      </c>
    </row>
    <row r="444" spans="1:3">
      <c r="A444" s="9" t="s">
        <v>263</v>
      </c>
      <c r="B444" s="4" t="s">
        <v>40</v>
      </c>
      <c r="C444" s="4">
        <v>15</v>
      </c>
    </row>
    <row r="445" spans="1:3">
      <c r="A445" s="9" t="s">
        <v>263</v>
      </c>
      <c r="B445" s="4" t="s">
        <v>41</v>
      </c>
      <c r="C445" s="4">
        <v>22</v>
      </c>
    </row>
    <row r="446" spans="1:3">
      <c r="A446" s="9" t="s">
        <v>263</v>
      </c>
      <c r="B446" s="4" t="s">
        <v>45</v>
      </c>
      <c r="C446" s="4">
        <v>15</v>
      </c>
    </row>
    <row r="447" spans="1:3">
      <c r="A447" s="9" t="s">
        <v>263</v>
      </c>
      <c r="B447" s="4" t="s">
        <v>44</v>
      </c>
      <c r="C447" s="4">
        <v>24</v>
      </c>
    </row>
    <row r="448" spans="1:3">
      <c r="A448" s="9" t="s">
        <v>263</v>
      </c>
      <c r="B448" s="4" t="s">
        <v>246</v>
      </c>
      <c r="C448" s="4">
        <v>1</v>
      </c>
    </row>
    <row r="449" spans="1:3">
      <c r="A449" s="9" t="s">
        <v>264</v>
      </c>
      <c r="B449" s="4" t="s">
        <v>43</v>
      </c>
      <c r="C449" s="4">
        <v>18</v>
      </c>
    </row>
    <row r="450" spans="1:3">
      <c r="A450" s="9" t="s">
        <v>264</v>
      </c>
      <c r="B450" s="4" t="s">
        <v>42</v>
      </c>
      <c r="C450" s="4">
        <v>3</v>
      </c>
    </row>
    <row r="451" spans="1:3">
      <c r="A451" s="9" t="s">
        <v>264</v>
      </c>
      <c r="B451" s="4" t="s">
        <v>47</v>
      </c>
      <c r="C451" s="4">
        <v>24</v>
      </c>
    </row>
    <row r="452" spans="1:3">
      <c r="A452" s="9" t="s">
        <v>264</v>
      </c>
      <c r="B452" s="4" t="s">
        <v>46</v>
      </c>
      <c r="C452" s="4">
        <v>31</v>
      </c>
    </row>
    <row r="453" spans="1:3">
      <c r="A453" s="9" t="s">
        <v>264</v>
      </c>
      <c r="B453" s="4" t="s">
        <v>39</v>
      </c>
      <c r="C453" s="4">
        <v>13</v>
      </c>
    </row>
    <row r="454" spans="1:3">
      <c r="A454" s="9" t="s">
        <v>264</v>
      </c>
      <c r="B454" s="4" t="s">
        <v>40</v>
      </c>
      <c r="C454" s="4">
        <v>18</v>
      </c>
    </row>
    <row r="455" spans="1:3">
      <c r="A455" s="9" t="s">
        <v>264</v>
      </c>
      <c r="B455" s="4" t="s">
        <v>41</v>
      </c>
      <c r="C455" s="4">
        <v>43</v>
      </c>
    </row>
    <row r="456" spans="1:3">
      <c r="A456" s="9" t="s">
        <v>264</v>
      </c>
      <c r="B456" s="4" t="s">
        <v>45</v>
      </c>
      <c r="C456" s="4">
        <v>23</v>
      </c>
    </row>
    <row r="457" spans="1:3">
      <c r="A457" s="9" t="s">
        <v>264</v>
      </c>
      <c r="B457" s="4" t="s">
        <v>44</v>
      </c>
      <c r="C457" s="4">
        <v>43</v>
      </c>
    </row>
    <row r="458" spans="1:3">
      <c r="A458" s="9" t="s">
        <v>264</v>
      </c>
      <c r="B458" s="4" t="s">
        <v>246</v>
      </c>
      <c r="C458" s="4">
        <v>1</v>
      </c>
    </row>
    <row r="459" spans="1:3">
      <c r="A459" s="9">
        <v>44205</v>
      </c>
      <c r="B459" s="4" t="s">
        <v>43</v>
      </c>
      <c r="C459" s="4">
        <v>20</v>
      </c>
    </row>
    <row r="460" spans="1:3">
      <c r="A460" s="9">
        <v>44205</v>
      </c>
      <c r="B460" s="4" t="s">
        <v>47</v>
      </c>
      <c r="C460" s="4">
        <v>20</v>
      </c>
    </row>
    <row r="461" spans="1:3">
      <c r="A461" s="9">
        <v>44205</v>
      </c>
      <c r="B461" s="4" t="s">
        <v>46</v>
      </c>
      <c r="C461" s="4">
        <v>12</v>
      </c>
    </row>
    <row r="462" spans="1:3">
      <c r="A462" s="9">
        <v>44205</v>
      </c>
      <c r="B462" s="4" t="s">
        <v>39</v>
      </c>
      <c r="C462" s="4">
        <v>6</v>
      </c>
    </row>
    <row r="463" spans="1:3">
      <c r="A463" s="9">
        <v>44205</v>
      </c>
      <c r="B463" s="4" t="s">
        <v>40</v>
      </c>
      <c r="C463" s="4">
        <v>14</v>
      </c>
    </row>
    <row r="464" spans="1:3">
      <c r="A464" s="9">
        <v>44205</v>
      </c>
      <c r="B464" s="4" t="s">
        <v>41</v>
      </c>
      <c r="C464" s="4">
        <v>22</v>
      </c>
    </row>
    <row r="465" spans="1:3">
      <c r="A465" s="9">
        <v>44205</v>
      </c>
      <c r="B465" s="4" t="s">
        <v>45</v>
      </c>
      <c r="C465" s="4">
        <v>22</v>
      </c>
    </row>
    <row r="466" spans="1:3">
      <c r="A466" s="9">
        <v>44205</v>
      </c>
      <c r="B466" s="4" t="s">
        <v>44</v>
      </c>
      <c r="C466" s="4">
        <v>28</v>
      </c>
    </row>
    <row r="467" spans="1:3">
      <c r="A467" s="9">
        <v>44236</v>
      </c>
      <c r="B467" s="4" t="s">
        <v>43</v>
      </c>
      <c r="C467" s="4">
        <v>18</v>
      </c>
    </row>
    <row r="468" spans="1:3">
      <c r="A468" s="9">
        <v>44236</v>
      </c>
      <c r="B468" s="4" t="s">
        <v>47</v>
      </c>
      <c r="C468" s="4">
        <v>22</v>
      </c>
    </row>
    <row r="469" spans="1:3">
      <c r="A469" s="9">
        <v>44236</v>
      </c>
      <c r="B469" s="4" t="s">
        <v>46</v>
      </c>
      <c r="C469" s="4">
        <v>6</v>
      </c>
    </row>
    <row r="470" spans="1:3">
      <c r="A470" s="9">
        <v>44236</v>
      </c>
      <c r="B470" s="4" t="s">
        <v>39</v>
      </c>
      <c r="C470" s="4">
        <v>5</v>
      </c>
    </row>
    <row r="471" spans="1:3">
      <c r="A471" s="9">
        <v>44236</v>
      </c>
      <c r="B471" s="4" t="s">
        <v>40</v>
      </c>
      <c r="C471" s="4">
        <v>14</v>
      </c>
    </row>
    <row r="472" spans="1:3">
      <c r="A472" s="9">
        <v>44236</v>
      </c>
      <c r="B472" s="4" t="s">
        <v>41</v>
      </c>
      <c r="C472" s="4">
        <v>18</v>
      </c>
    </row>
    <row r="473" spans="1:3">
      <c r="A473" s="9">
        <v>44236</v>
      </c>
      <c r="B473" s="4" t="s">
        <v>45</v>
      </c>
      <c r="C473" s="4">
        <v>14</v>
      </c>
    </row>
    <row r="474" spans="1:3">
      <c r="A474" s="9">
        <v>44236</v>
      </c>
      <c r="B474" s="4" t="s">
        <v>44</v>
      </c>
      <c r="C474" s="4">
        <v>37</v>
      </c>
    </row>
    <row r="475" spans="1:3">
      <c r="A475" s="9">
        <v>44264</v>
      </c>
      <c r="B475" s="4" t="s">
        <v>43</v>
      </c>
      <c r="C475" s="4">
        <v>8</v>
      </c>
    </row>
    <row r="476" spans="1:3">
      <c r="A476" s="9">
        <v>44264</v>
      </c>
      <c r="B476" s="4" t="s">
        <v>42</v>
      </c>
      <c r="C476" s="4">
        <v>2</v>
      </c>
    </row>
    <row r="477" spans="1:3">
      <c r="A477" s="9">
        <v>44264</v>
      </c>
      <c r="B477" s="4" t="s">
        <v>47</v>
      </c>
      <c r="C477" s="4">
        <v>29</v>
      </c>
    </row>
    <row r="478" spans="1:3">
      <c r="A478" s="9">
        <v>44264</v>
      </c>
      <c r="B478" s="4" t="s">
        <v>46</v>
      </c>
      <c r="C478" s="4">
        <v>18</v>
      </c>
    </row>
    <row r="479" spans="1:3">
      <c r="A479" s="9">
        <v>44264</v>
      </c>
      <c r="B479" s="4" t="s">
        <v>39</v>
      </c>
      <c r="C479" s="4">
        <v>5</v>
      </c>
    </row>
    <row r="480" spans="1:3">
      <c r="A480" s="9">
        <v>44264</v>
      </c>
      <c r="B480" s="4" t="s">
        <v>40</v>
      </c>
      <c r="C480" s="4">
        <v>18</v>
      </c>
    </row>
    <row r="481" spans="1:3">
      <c r="A481" s="9">
        <v>44264</v>
      </c>
      <c r="B481" s="4" t="s">
        <v>41</v>
      </c>
      <c r="C481" s="4">
        <v>28</v>
      </c>
    </row>
    <row r="482" spans="1:3">
      <c r="A482" s="9">
        <v>44264</v>
      </c>
      <c r="B482" s="4" t="s">
        <v>45</v>
      </c>
      <c r="C482" s="4">
        <v>28</v>
      </c>
    </row>
    <row r="483" spans="1:3">
      <c r="A483" s="9">
        <v>44264</v>
      </c>
      <c r="B483" s="4" t="s">
        <v>44</v>
      </c>
      <c r="C483" s="4">
        <v>23</v>
      </c>
    </row>
    <row r="484" spans="1:3">
      <c r="A484" s="9">
        <v>44295</v>
      </c>
      <c r="B484" s="4" t="s">
        <v>43</v>
      </c>
      <c r="C484" s="4">
        <v>16</v>
      </c>
    </row>
    <row r="485" spans="1:3">
      <c r="A485" s="9">
        <v>44295</v>
      </c>
      <c r="B485" s="4" t="s">
        <v>42</v>
      </c>
      <c r="C485" s="4">
        <v>1</v>
      </c>
    </row>
    <row r="486" spans="1:3">
      <c r="A486" s="9">
        <v>44295</v>
      </c>
      <c r="B486" s="4" t="s">
        <v>47</v>
      </c>
      <c r="C486" s="4">
        <v>16</v>
      </c>
    </row>
    <row r="487" spans="1:3">
      <c r="A487" s="9">
        <v>44295</v>
      </c>
      <c r="B487" s="4" t="s">
        <v>46</v>
      </c>
      <c r="C487" s="4">
        <v>19</v>
      </c>
    </row>
    <row r="488" spans="1:3">
      <c r="A488" s="9">
        <v>44295</v>
      </c>
      <c r="B488" s="4" t="s">
        <v>39</v>
      </c>
      <c r="C488" s="4">
        <v>16</v>
      </c>
    </row>
    <row r="489" spans="1:3">
      <c r="A489" s="9">
        <v>44295</v>
      </c>
      <c r="B489" s="4" t="s">
        <v>40</v>
      </c>
      <c r="C489" s="4">
        <v>12</v>
      </c>
    </row>
    <row r="490" spans="1:3">
      <c r="A490" s="9">
        <v>44295</v>
      </c>
      <c r="B490" s="4" t="s">
        <v>41</v>
      </c>
      <c r="C490" s="4">
        <v>18</v>
      </c>
    </row>
    <row r="491" spans="1:3">
      <c r="A491" s="9">
        <v>44295</v>
      </c>
      <c r="B491" s="4" t="s">
        <v>45</v>
      </c>
      <c r="C491" s="4">
        <v>17</v>
      </c>
    </row>
    <row r="492" spans="1:3">
      <c r="A492" s="9">
        <v>44295</v>
      </c>
      <c r="B492" s="4" t="s">
        <v>44</v>
      </c>
      <c r="C492" s="4">
        <v>14</v>
      </c>
    </row>
    <row r="493" spans="1:3">
      <c r="A493" s="9">
        <v>44295</v>
      </c>
      <c r="B493" s="4" t="s">
        <v>246</v>
      </c>
      <c r="C493" s="4">
        <v>2</v>
      </c>
    </row>
    <row r="494" spans="1:3">
      <c r="A494" s="9">
        <v>44325</v>
      </c>
      <c r="B494" s="4" t="s">
        <v>43</v>
      </c>
      <c r="C494" s="4">
        <v>17</v>
      </c>
    </row>
    <row r="495" spans="1:3">
      <c r="A495" s="9">
        <v>44325</v>
      </c>
      <c r="B495" s="4" t="s">
        <v>42</v>
      </c>
      <c r="C495" s="4">
        <v>3</v>
      </c>
    </row>
    <row r="496" spans="1:3">
      <c r="A496" s="9">
        <v>44325</v>
      </c>
      <c r="B496" s="4" t="s">
        <v>47</v>
      </c>
      <c r="C496" s="4">
        <v>23</v>
      </c>
    </row>
    <row r="497" spans="1:3">
      <c r="A497" s="9">
        <v>44325</v>
      </c>
      <c r="B497" s="4" t="s">
        <v>46</v>
      </c>
      <c r="C497" s="4">
        <v>22</v>
      </c>
    </row>
    <row r="498" spans="1:3">
      <c r="A498" s="9">
        <v>44325</v>
      </c>
      <c r="B498" s="4" t="s">
        <v>39</v>
      </c>
      <c r="C498" s="4">
        <v>9</v>
      </c>
    </row>
    <row r="499" spans="1:3">
      <c r="A499" s="9">
        <v>44325</v>
      </c>
      <c r="B499" s="4" t="s">
        <v>40</v>
      </c>
      <c r="C499" s="4">
        <v>5</v>
      </c>
    </row>
    <row r="500" spans="1:3">
      <c r="A500" s="9">
        <v>44325</v>
      </c>
      <c r="B500" s="4" t="s">
        <v>41</v>
      </c>
      <c r="C500" s="4">
        <v>11</v>
      </c>
    </row>
    <row r="501" spans="1:3">
      <c r="A501" s="9">
        <v>44325</v>
      </c>
      <c r="B501" s="4" t="s">
        <v>45</v>
      </c>
      <c r="C501" s="4">
        <v>9</v>
      </c>
    </row>
    <row r="502" spans="1:3">
      <c r="A502" s="9">
        <v>44325</v>
      </c>
      <c r="B502" s="4" t="s">
        <v>44</v>
      </c>
      <c r="C502" s="4">
        <v>9</v>
      </c>
    </row>
    <row r="503" spans="1:3">
      <c r="A503" s="9">
        <v>44356</v>
      </c>
      <c r="B503" s="4" t="s">
        <v>43</v>
      </c>
      <c r="C503" s="4">
        <v>37</v>
      </c>
    </row>
    <row r="504" spans="1:3">
      <c r="A504" s="9">
        <v>44356</v>
      </c>
      <c r="B504" s="4" t="s">
        <v>42</v>
      </c>
      <c r="C504" s="4">
        <v>4</v>
      </c>
    </row>
    <row r="505" spans="1:3">
      <c r="A505" s="9">
        <v>44356</v>
      </c>
      <c r="B505" s="4" t="s">
        <v>47</v>
      </c>
      <c r="C505" s="4">
        <v>25</v>
      </c>
    </row>
    <row r="506" spans="1:3">
      <c r="A506" s="9">
        <v>44356</v>
      </c>
      <c r="B506" s="4" t="s">
        <v>46</v>
      </c>
      <c r="C506" s="4">
        <v>49</v>
      </c>
    </row>
    <row r="507" spans="1:3">
      <c r="A507" s="9">
        <v>44356</v>
      </c>
      <c r="B507" s="4" t="s">
        <v>39</v>
      </c>
      <c r="C507" s="4">
        <v>16</v>
      </c>
    </row>
    <row r="508" spans="1:3">
      <c r="A508" s="9">
        <v>44356</v>
      </c>
      <c r="B508" s="4" t="s">
        <v>40</v>
      </c>
      <c r="C508" s="4">
        <v>23</v>
      </c>
    </row>
    <row r="509" spans="1:3">
      <c r="A509" s="9">
        <v>44356</v>
      </c>
      <c r="B509" s="4" t="s">
        <v>41</v>
      </c>
      <c r="C509" s="4">
        <v>33</v>
      </c>
    </row>
    <row r="510" spans="1:3">
      <c r="A510" s="9">
        <v>44356</v>
      </c>
      <c r="B510" s="4" t="s">
        <v>45</v>
      </c>
      <c r="C510" s="4">
        <v>19</v>
      </c>
    </row>
    <row r="511" spans="1:3">
      <c r="A511" s="9">
        <v>44356</v>
      </c>
      <c r="B511" s="4" t="s">
        <v>44</v>
      </c>
      <c r="C511" s="4">
        <v>13</v>
      </c>
    </row>
    <row r="512" spans="1:3">
      <c r="A512" s="9">
        <v>44386</v>
      </c>
      <c r="B512" s="4" t="s">
        <v>43</v>
      </c>
      <c r="C512" s="4">
        <v>17</v>
      </c>
    </row>
    <row r="513" spans="1:3">
      <c r="A513" s="9">
        <v>44386</v>
      </c>
      <c r="B513" s="4" t="s">
        <v>42</v>
      </c>
      <c r="C513" s="4">
        <v>1</v>
      </c>
    </row>
    <row r="514" spans="1:3">
      <c r="A514" s="9">
        <v>44386</v>
      </c>
      <c r="B514" s="4" t="s">
        <v>47</v>
      </c>
      <c r="C514" s="4">
        <v>5</v>
      </c>
    </row>
    <row r="515" spans="1:3">
      <c r="A515" s="9">
        <v>44386</v>
      </c>
      <c r="B515" s="4" t="s">
        <v>46</v>
      </c>
      <c r="C515" s="4">
        <v>26</v>
      </c>
    </row>
    <row r="516" spans="1:3">
      <c r="A516" s="9">
        <v>44386</v>
      </c>
      <c r="B516" s="4" t="s">
        <v>39</v>
      </c>
      <c r="C516" s="4">
        <v>13</v>
      </c>
    </row>
    <row r="517" spans="1:3">
      <c r="A517" s="9">
        <v>44386</v>
      </c>
      <c r="B517" s="4" t="s">
        <v>40</v>
      </c>
      <c r="C517" s="4">
        <v>24</v>
      </c>
    </row>
    <row r="518" spans="1:3">
      <c r="A518" s="9">
        <v>44386</v>
      </c>
      <c r="B518" s="4" t="s">
        <v>41</v>
      </c>
      <c r="C518" s="4">
        <v>19</v>
      </c>
    </row>
    <row r="519" spans="1:3">
      <c r="A519" s="9">
        <v>44386</v>
      </c>
      <c r="B519" s="4" t="s">
        <v>45</v>
      </c>
      <c r="C519" s="4">
        <v>13</v>
      </c>
    </row>
    <row r="520" spans="1:3">
      <c r="A520" s="9">
        <v>44386</v>
      </c>
      <c r="B520" s="4" t="s">
        <v>44</v>
      </c>
      <c r="C520" s="4">
        <v>26</v>
      </c>
    </row>
    <row r="521" spans="1:3">
      <c r="A521" s="9">
        <v>44386</v>
      </c>
      <c r="B521" s="4" t="s">
        <v>246</v>
      </c>
      <c r="C521" s="4">
        <v>2</v>
      </c>
    </row>
    <row r="522" spans="1:3">
      <c r="A522" s="9">
        <v>44417</v>
      </c>
      <c r="B522" s="4" t="s">
        <v>43</v>
      </c>
      <c r="C522" s="4">
        <v>11</v>
      </c>
    </row>
    <row r="523" spans="1:3">
      <c r="A523" s="9">
        <v>44417</v>
      </c>
      <c r="B523" s="4" t="s">
        <v>42</v>
      </c>
      <c r="C523" s="4">
        <v>3</v>
      </c>
    </row>
    <row r="524" spans="1:3">
      <c r="A524" s="9">
        <v>44417</v>
      </c>
      <c r="B524" s="4" t="s">
        <v>47</v>
      </c>
      <c r="C524" s="4">
        <v>13</v>
      </c>
    </row>
    <row r="525" spans="1:3">
      <c r="A525" s="9">
        <v>44417</v>
      </c>
      <c r="B525" s="4" t="s">
        <v>46</v>
      </c>
      <c r="C525" s="4">
        <v>14</v>
      </c>
    </row>
    <row r="526" spans="1:3">
      <c r="A526" s="9">
        <v>44417</v>
      </c>
      <c r="B526" s="4" t="s">
        <v>39</v>
      </c>
      <c r="C526" s="4">
        <v>11</v>
      </c>
    </row>
    <row r="527" spans="1:3">
      <c r="A527" s="9">
        <v>44417</v>
      </c>
      <c r="B527" s="4" t="s">
        <v>40</v>
      </c>
      <c r="C527" s="4">
        <v>25</v>
      </c>
    </row>
    <row r="528" spans="1:3">
      <c r="A528" s="9">
        <v>44417</v>
      </c>
      <c r="B528" s="4" t="s">
        <v>41</v>
      </c>
      <c r="C528" s="4">
        <v>27</v>
      </c>
    </row>
    <row r="529" spans="1:3">
      <c r="A529" s="9">
        <v>44417</v>
      </c>
      <c r="B529" s="4" t="s">
        <v>45</v>
      </c>
      <c r="C529" s="4">
        <v>13</v>
      </c>
    </row>
    <row r="530" spans="1:3">
      <c r="A530" s="9">
        <v>44417</v>
      </c>
      <c r="B530" s="4" t="s">
        <v>44</v>
      </c>
      <c r="C530" s="4">
        <v>40</v>
      </c>
    </row>
    <row r="531" spans="1:3">
      <c r="A531" s="9">
        <v>44448</v>
      </c>
      <c r="B531" s="4" t="s">
        <v>43</v>
      </c>
      <c r="C531" s="4">
        <v>27</v>
      </c>
    </row>
    <row r="532" spans="1:3">
      <c r="A532" s="9">
        <v>44448</v>
      </c>
      <c r="B532" s="4" t="s">
        <v>42</v>
      </c>
      <c r="C532" s="4">
        <v>1</v>
      </c>
    </row>
    <row r="533" spans="1:3">
      <c r="A533" s="9">
        <v>44448</v>
      </c>
      <c r="B533" s="4" t="s">
        <v>47</v>
      </c>
      <c r="C533" s="4">
        <v>10</v>
      </c>
    </row>
    <row r="534" spans="1:3">
      <c r="A534" s="9">
        <v>44448</v>
      </c>
      <c r="B534" s="4" t="s">
        <v>46</v>
      </c>
      <c r="C534" s="4">
        <v>52</v>
      </c>
    </row>
    <row r="535" spans="1:3">
      <c r="A535" s="9">
        <v>44448</v>
      </c>
      <c r="B535" s="4" t="s">
        <v>39</v>
      </c>
      <c r="C535" s="4">
        <v>12</v>
      </c>
    </row>
    <row r="536" spans="1:3">
      <c r="A536" s="9">
        <v>44448</v>
      </c>
      <c r="B536" s="4" t="s">
        <v>40</v>
      </c>
      <c r="C536" s="4">
        <v>15</v>
      </c>
    </row>
    <row r="537" spans="1:3">
      <c r="A537" s="9">
        <v>44448</v>
      </c>
      <c r="B537" s="4" t="s">
        <v>41</v>
      </c>
      <c r="C537" s="4">
        <v>24</v>
      </c>
    </row>
    <row r="538" spans="1:3">
      <c r="A538" s="9">
        <v>44448</v>
      </c>
      <c r="B538" s="4" t="s">
        <v>45</v>
      </c>
      <c r="C538" s="4">
        <v>5</v>
      </c>
    </row>
    <row r="539" spans="1:3">
      <c r="A539" s="9">
        <v>44448</v>
      </c>
      <c r="B539" s="4" t="s">
        <v>44</v>
      </c>
      <c r="C539" s="4">
        <v>20</v>
      </c>
    </row>
    <row r="540" spans="1:3">
      <c r="A540" s="9">
        <v>44478</v>
      </c>
      <c r="B540" s="4" t="s">
        <v>43</v>
      </c>
      <c r="C540" s="4">
        <v>25</v>
      </c>
    </row>
    <row r="541" spans="1:3">
      <c r="A541" s="9">
        <v>44478</v>
      </c>
      <c r="B541" s="4" t="s">
        <v>42</v>
      </c>
      <c r="C541" s="4">
        <v>7</v>
      </c>
    </row>
    <row r="542" spans="1:3">
      <c r="A542" s="9">
        <v>44478</v>
      </c>
      <c r="B542" s="4" t="s">
        <v>47</v>
      </c>
      <c r="C542" s="4">
        <v>13</v>
      </c>
    </row>
    <row r="543" spans="1:3">
      <c r="A543" s="9">
        <v>44478</v>
      </c>
      <c r="B543" s="4" t="s">
        <v>46</v>
      </c>
      <c r="C543" s="4">
        <v>31</v>
      </c>
    </row>
    <row r="544" spans="1:3">
      <c r="A544" s="9">
        <v>44478</v>
      </c>
      <c r="B544" s="4" t="s">
        <v>39</v>
      </c>
      <c r="C544" s="4">
        <v>16</v>
      </c>
    </row>
    <row r="545" spans="1:3">
      <c r="A545" s="9">
        <v>44478</v>
      </c>
      <c r="B545" s="4" t="s">
        <v>40</v>
      </c>
      <c r="C545" s="4">
        <v>31</v>
      </c>
    </row>
    <row r="546" spans="1:3">
      <c r="A546" s="9">
        <v>44478</v>
      </c>
      <c r="B546" s="4" t="s">
        <v>41</v>
      </c>
      <c r="C546" s="4">
        <v>29</v>
      </c>
    </row>
    <row r="547" spans="1:3">
      <c r="A547" s="9">
        <v>44478</v>
      </c>
      <c r="B547" s="4" t="s">
        <v>45</v>
      </c>
      <c r="C547" s="4">
        <v>8</v>
      </c>
    </row>
    <row r="548" spans="1:3">
      <c r="A548" s="9">
        <v>44478</v>
      </c>
      <c r="B548" s="4" t="s">
        <v>44</v>
      </c>
      <c r="C548" s="4">
        <v>49</v>
      </c>
    </row>
    <row r="549" spans="1:3">
      <c r="A549" s="9">
        <v>44478</v>
      </c>
      <c r="B549" s="4" t="s">
        <v>246</v>
      </c>
      <c r="C549" s="4">
        <v>1</v>
      </c>
    </row>
    <row r="550" spans="1:3">
      <c r="A550" s="9">
        <v>44509</v>
      </c>
      <c r="B550" s="4" t="s">
        <v>43</v>
      </c>
      <c r="C550" s="4">
        <v>19</v>
      </c>
    </row>
    <row r="551" spans="1:3">
      <c r="A551" s="9">
        <v>44509</v>
      </c>
      <c r="B551" s="4" t="s">
        <v>42</v>
      </c>
      <c r="C551" s="4">
        <v>7</v>
      </c>
    </row>
    <row r="552" spans="1:3">
      <c r="A552" s="9">
        <v>44509</v>
      </c>
      <c r="B552" s="4" t="s">
        <v>47</v>
      </c>
      <c r="C552" s="4">
        <v>26</v>
      </c>
    </row>
    <row r="553" spans="1:3">
      <c r="A553" s="9">
        <v>44509</v>
      </c>
      <c r="B553" s="4" t="s">
        <v>46</v>
      </c>
      <c r="C553" s="4">
        <v>16</v>
      </c>
    </row>
    <row r="554" spans="1:3">
      <c r="A554" s="9">
        <v>44509</v>
      </c>
      <c r="B554" s="4" t="s">
        <v>39</v>
      </c>
      <c r="C554" s="4">
        <v>9</v>
      </c>
    </row>
    <row r="555" spans="1:3">
      <c r="A555" s="9">
        <v>44509</v>
      </c>
      <c r="B555" s="4" t="s">
        <v>40</v>
      </c>
      <c r="C555" s="4">
        <v>1</v>
      </c>
    </row>
    <row r="556" spans="1:3">
      <c r="A556" s="9">
        <v>44509</v>
      </c>
      <c r="B556" s="4" t="s">
        <v>41</v>
      </c>
      <c r="C556" s="4">
        <v>18</v>
      </c>
    </row>
    <row r="557" spans="1:3">
      <c r="A557" s="9">
        <v>44509</v>
      </c>
      <c r="B557" s="4" t="s">
        <v>45</v>
      </c>
      <c r="C557" s="4">
        <v>10</v>
      </c>
    </row>
    <row r="558" spans="1:3">
      <c r="A558" s="9">
        <v>44509</v>
      </c>
      <c r="B558" s="4" t="s">
        <v>44</v>
      </c>
      <c r="C558" s="4">
        <v>23</v>
      </c>
    </row>
    <row r="559" spans="1:3">
      <c r="A559" s="9">
        <v>44539</v>
      </c>
      <c r="B559" s="4" t="s">
        <v>43</v>
      </c>
      <c r="C559" s="4">
        <v>25</v>
      </c>
    </row>
    <row r="560" spans="1:3">
      <c r="A560" s="9">
        <v>44539</v>
      </c>
      <c r="B560" s="4" t="s">
        <v>42</v>
      </c>
      <c r="C560" s="4">
        <v>10</v>
      </c>
    </row>
    <row r="561" spans="1:3">
      <c r="A561" s="9">
        <v>44539</v>
      </c>
      <c r="B561" s="4" t="s">
        <v>47</v>
      </c>
      <c r="C561" s="4">
        <v>25</v>
      </c>
    </row>
    <row r="562" spans="1:3">
      <c r="A562" s="9">
        <v>44539</v>
      </c>
      <c r="B562" s="4" t="s">
        <v>46</v>
      </c>
      <c r="C562" s="4">
        <v>28</v>
      </c>
    </row>
    <row r="563" spans="1:3">
      <c r="A563" s="9">
        <v>44539</v>
      </c>
      <c r="B563" s="4" t="s">
        <v>39</v>
      </c>
      <c r="C563" s="4">
        <v>11</v>
      </c>
    </row>
    <row r="564" spans="1:3">
      <c r="A564" s="9">
        <v>44539</v>
      </c>
      <c r="B564" s="4" t="s">
        <v>40</v>
      </c>
      <c r="C564" s="4">
        <v>2</v>
      </c>
    </row>
    <row r="565" spans="1:3">
      <c r="A565" s="9">
        <v>44539</v>
      </c>
      <c r="B565" s="4" t="s">
        <v>41</v>
      </c>
      <c r="C565" s="4">
        <v>14</v>
      </c>
    </row>
    <row r="566" spans="1:3">
      <c r="A566" s="9">
        <v>44539</v>
      </c>
      <c r="B566" s="4" t="s">
        <v>45</v>
      </c>
      <c r="C566" s="4">
        <v>12</v>
      </c>
    </row>
    <row r="567" spans="1:3">
      <c r="A567" s="9">
        <v>44539</v>
      </c>
      <c r="B567" s="4" t="s">
        <v>44</v>
      </c>
      <c r="C567" s="4">
        <v>11</v>
      </c>
    </row>
    <row r="568" spans="1:3">
      <c r="A568" s="9" t="s">
        <v>265</v>
      </c>
      <c r="B568" s="4" t="s">
        <v>43</v>
      </c>
      <c r="C568" s="4">
        <v>58</v>
      </c>
    </row>
    <row r="569" spans="1:3">
      <c r="A569" s="9" t="s">
        <v>265</v>
      </c>
      <c r="B569" s="4" t="s">
        <v>42</v>
      </c>
      <c r="C569" s="4">
        <v>6</v>
      </c>
    </row>
    <row r="570" spans="1:3">
      <c r="A570" s="9" t="s">
        <v>265</v>
      </c>
      <c r="B570" s="4" t="s">
        <v>47</v>
      </c>
      <c r="C570" s="4">
        <v>23</v>
      </c>
    </row>
    <row r="571" spans="1:3">
      <c r="A571" s="9" t="s">
        <v>265</v>
      </c>
      <c r="B571" s="4" t="s">
        <v>46</v>
      </c>
      <c r="C571" s="4">
        <v>44</v>
      </c>
    </row>
    <row r="572" spans="1:3">
      <c r="A572" s="9" t="s">
        <v>265</v>
      </c>
      <c r="B572" s="4" t="s">
        <v>39</v>
      </c>
      <c r="C572" s="4">
        <v>15</v>
      </c>
    </row>
    <row r="573" spans="1:3">
      <c r="A573" s="9" t="s">
        <v>265</v>
      </c>
      <c r="B573" s="4" t="s">
        <v>40</v>
      </c>
      <c r="C573" s="4">
        <v>21</v>
      </c>
    </row>
    <row r="574" spans="1:3">
      <c r="A574" s="9" t="s">
        <v>265</v>
      </c>
      <c r="B574" s="4" t="s">
        <v>41</v>
      </c>
      <c r="C574" s="4">
        <v>41</v>
      </c>
    </row>
    <row r="575" spans="1:3">
      <c r="A575" s="9" t="s">
        <v>265</v>
      </c>
      <c r="B575" s="4" t="s">
        <v>45</v>
      </c>
      <c r="C575" s="4">
        <v>13</v>
      </c>
    </row>
    <row r="576" spans="1:3">
      <c r="A576" s="9" t="s">
        <v>265</v>
      </c>
      <c r="B576" s="4" t="s">
        <v>44</v>
      </c>
      <c r="C576" s="4">
        <v>40</v>
      </c>
    </row>
    <row r="577" spans="1:3">
      <c r="A577" s="9" t="s">
        <v>266</v>
      </c>
      <c r="B577" s="4" t="s">
        <v>43</v>
      </c>
      <c r="C577" s="4">
        <v>25</v>
      </c>
    </row>
    <row r="578" spans="1:3">
      <c r="A578" s="9" t="s">
        <v>266</v>
      </c>
      <c r="B578" s="4" t="s">
        <v>42</v>
      </c>
      <c r="C578" s="4">
        <v>8</v>
      </c>
    </row>
    <row r="579" spans="1:3">
      <c r="A579" s="9" t="s">
        <v>266</v>
      </c>
      <c r="B579" s="4" t="s">
        <v>47</v>
      </c>
      <c r="C579" s="4">
        <v>12</v>
      </c>
    </row>
    <row r="580" spans="1:3">
      <c r="A580" s="9" t="s">
        <v>266</v>
      </c>
      <c r="B580" s="4" t="s">
        <v>46</v>
      </c>
      <c r="C580" s="4">
        <v>23</v>
      </c>
    </row>
    <row r="581" spans="1:3">
      <c r="A581" s="9" t="s">
        <v>266</v>
      </c>
      <c r="B581" s="4" t="s">
        <v>39</v>
      </c>
      <c r="C581" s="4">
        <v>14</v>
      </c>
    </row>
    <row r="582" spans="1:3">
      <c r="A582" s="9" t="s">
        <v>266</v>
      </c>
      <c r="B582" s="4" t="s">
        <v>40</v>
      </c>
      <c r="C582" s="4">
        <v>18</v>
      </c>
    </row>
    <row r="583" spans="1:3">
      <c r="A583" s="9" t="s">
        <v>266</v>
      </c>
      <c r="B583" s="4" t="s">
        <v>41</v>
      </c>
      <c r="C583" s="4">
        <v>10</v>
      </c>
    </row>
    <row r="584" spans="1:3">
      <c r="A584" s="9" t="s">
        <v>266</v>
      </c>
      <c r="B584" s="4" t="s">
        <v>45</v>
      </c>
      <c r="C584" s="4">
        <v>20</v>
      </c>
    </row>
    <row r="585" spans="1:3">
      <c r="A585" s="9" t="s">
        <v>266</v>
      </c>
      <c r="B585" s="4" t="s">
        <v>44</v>
      </c>
      <c r="C585" s="4">
        <v>36</v>
      </c>
    </row>
    <row r="586" spans="1:3">
      <c r="A586" s="9" t="s">
        <v>266</v>
      </c>
      <c r="B586" s="4" t="s">
        <v>246</v>
      </c>
      <c r="C586" s="4">
        <v>2</v>
      </c>
    </row>
    <row r="587" spans="1:3">
      <c r="A587" s="9" t="s">
        <v>267</v>
      </c>
      <c r="B587" s="4" t="s">
        <v>43</v>
      </c>
      <c r="C587" s="4">
        <v>41</v>
      </c>
    </row>
    <row r="588" spans="1:3">
      <c r="A588" s="9" t="s">
        <v>267</v>
      </c>
      <c r="B588" s="4" t="s">
        <v>42</v>
      </c>
      <c r="C588" s="4">
        <v>1</v>
      </c>
    </row>
    <row r="589" spans="1:3">
      <c r="A589" s="9" t="s">
        <v>267</v>
      </c>
      <c r="B589" s="4" t="s">
        <v>47</v>
      </c>
      <c r="C589" s="4">
        <v>14</v>
      </c>
    </row>
    <row r="590" spans="1:3">
      <c r="A590" s="9" t="s">
        <v>267</v>
      </c>
      <c r="B590" s="4" t="s">
        <v>46</v>
      </c>
      <c r="C590" s="4">
        <v>40</v>
      </c>
    </row>
    <row r="591" spans="1:3">
      <c r="A591" s="9" t="s">
        <v>267</v>
      </c>
      <c r="B591" s="4" t="s">
        <v>39</v>
      </c>
      <c r="C591" s="4">
        <v>13</v>
      </c>
    </row>
    <row r="592" spans="1:3">
      <c r="A592" s="9" t="s">
        <v>267</v>
      </c>
      <c r="B592" s="4" t="s">
        <v>40</v>
      </c>
      <c r="C592" s="4">
        <v>19</v>
      </c>
    </row>
    <row r="593" spans="1:3">
      <c r="A593" s="9" t="s">
        <v>267</v>
      </c>
      <c r="B593" s="4" t="s">
        <v>41</v>
      </c>
      <c r="C593" s="4">
        <v>24</v>
      </c>
    </row>
    <row r="594" spans="1:3">
      <c r="A594" s="9" t="s">
        <v>267</v>
      </c>
      <c r="B594" s="4" t="s">
        <v>45</v>
      </c>
      <c r="C594" s="4">
        <v>25</v>
      </c>
    </row>
    <row r="595" spans="1:3">
      <c r="A595" s="9" t="s">
        <v>267</v>
      </c>
      <c r="B595" s="4" t="s">
        <v>44</v>
      </c>
      <c r="C595" s="4">
        <v>40</v>
      </c>
    </row>
    <row r="596" spans="1:3">
      <c r="A596" s="9" t="s">
        <v>267</v>
      </c>
      <c r="B596" s="4" t="s">
        <v>246</v>
      </c>
      <c r="C596" s="4">
        <v>3</v>
      </c>
    </row>
    <row r="597" spans="1:3">
      <c r="A597" s="9" t="s">
        <v>268</v>
      </c>
      <c r="B597" s="4" t="s">
        <v>43</v>
      </c>
      <c r="C597" s="4">
        <v>44</v>
      </c>
    </row>
    <row r="598" spans="1:3">
      <c r="A598" s="9" t="s">
        <v>268</v>
      </c>
      <c r="B598" s="4" t="s">
        <v>42</v>
      </c>
      <c r="C598" s="4">
        <v>6</v>
      </c>
    </row>
    <row r="599" spans="1:3">
      <c r="A599" s="9" t="s">
        <v>268</v>
      </c>
      <c r="B599" s="4" t="s">
        <v>47</v>
      </c>
      <c r="C599" s="4">
        <v>28</v>
      </c>
    </row>
    <row r="600" spans="1:3">
      <c r="A600" s="9" t="s">
        <v>268</v>
      </c>
      <c r="B600" s="4" t="s">
        <v>46</v>
      </c>
      <c r="C600" s="4">
        <v>46</v>
      </c>
    </row>
    <row r="601" spans="1:3">
      <c r="A601" s="9" t="s">
        <v>268</v>
      </c>
      <c r="B601" s="4" t="s">
        <v>39</v>
      </c>
      <c r="C601" s="4">
        <v>25</v>
      </c>
    </row>
    <row r="602" spans="1:3">
      <c r="A602" s="9" t="s">
        <v>268</v>
      </c>
      <c r="B602" s="4" t="s">
        <v>40</v>
      </c>
      <c r="C602" s="4">
        <v>31</v>
      </c>
    </row>
    <row r="603" spans="1:3">
      <c r="A603" s="9" t="s">
        <v>268</v>
      </c>
      <c r="B603" s="4" t="s">
        <v>41</v>
      </c>
      <c r="C603" s="4">
        <v>27</v>
      </c>
    </row>
    <row r="604" spans="1:3">
      <c r="A604" s="9" t="s">
        <v>268</v>
      </c>
      <c r="B604" s="4" t="s">
        <v>45</v>
      </c>
      <c r="C604" s="4">
        <v>16</v>
      </c>
    </row>
    <row r="605" spans="1:3">
      <c r="A605" s="9" t="s">
        <v>268</v>
      </c>
      <c r="B605" s="4" t="s">
        <v>44</v>
      </c>
      <c r="C605" s="4">
        <v>56</v>
      </c>
    </row>
    <row r="606" spans="1:3">
      <c r="A606" s="9" t="s">
        <v>269</v>
      </c>
      <c r="B606" s="4" t="s">
        <v>43</v>
      </c>
      <c r="C606" s="4">
        <v>26</v>
      </c>
    </row>
    <row r="607" spans="1:3">
      <c r="A607" s="9" t="s">
        <v>269</v>
      </c>
      <c r="B607" s="4" t="s">
        <v>42</v>
      </c>
      <c r="C607" s="4">
        <v>2</v>
      </c>
    </row>
    <row r="608" spans="1:3">
      <c r="A608" s="9" t="s">
        <v>269</v>
      </c>
      <c r="B608" s="4" t="s">
        <v>47</v>
      </c>
      <c r="C608" s="4">
        <v>8</v>
      </c>
    </row>
    <row r="609" spans="1:3">
      <c r="A609" s="9" t="s">
        <v>269</v>
      </c>
      <c r="B609" s="4" t="s">
        <v>46</v>
      </c>
      <c r="C609" s="4">
        <v>63</v>
      </c>
    </row>
    <row r="610" spans="1:3">
      <c r="A610" s="9" t="s">
        <v>269</v>
      </c>
      <c r="B610" s="4" t="s">
        <v>39</v>
      </c>
      <c r="C610" s="4">
        <v>15</v>
      </c>
    </row>
    <row r="611" spans="1:3">
      <c r="A611" s="9" t="s">
        <v>269</v>
      </c>
      <c r="B611" s="4" t="s">
        <v>40</v>
      </c>
      <c r="C611" s="4">
        <v>36</v>
      </c>
    </row>
    <row r="612" spans="1:3">
      <c r="A612" s="9" t="s">
        <v>269</v>
      </c>
      <c r="B612" s="4" t="s">
        <v>41</v>
      </c>
      <c r="C612" s="4">
        <v>39</v>
      </c>
    </row>
    <row r="613" spans="1:3">
      <c r="A613" s="9" t="s">
        <v>269</v>
      </c>
      <c r="B613" s="4" t="s">
        <v>45</v>
      </c>
      <c r="C613" s="4">
        <v>29</v>
      </c>
    </row>
    <row r="614" spans="1:3">
      <c r="A614" s="9" t="s">
        <v>269</v>
      </c>
      <c r="B614" s="4" t="s">
        <v>44</v>
      </c>
      <c r="C614" s="4">
        <v>76</v>
      </c>
    </row>
    <row r="615" spans="1:3">
      <c r="A615" s="9" t="s">
        <v>270</v>
      </c>
      <c r="B615" s="4" t="s">
        <v>43</v>
      </c>
      <c r="C615" s="4">
        <v>16</v>
      </c>
    </row>
    <row r="616" spans="1:3">
      <c r="A616" s="9" t="s">
        <v>270</v>
      </c>
      <c r="B616" s="4" t="s">
        <v>42</v>
      </c>
      <c r="C616" s="4">
        <v>1</v>
      </c>
    </row>
    <row r="617" spans="1:3">
      <c r="A617" s="9" t="s">
        <v>270</v>
      </c>
      <c r="B617" s="4" t="s">
        <v>47</v>
      </c>
      <c r="C617" s="4">
        <v>9</v>
      </c>
    </row>
    <row r="618" spans="1:3">
      <c r="A618" s="9" t="s">
        <v>270</v>
      </c>
      <c r="B618" s="4" t="s">
        <v>46</v>
      </c>
      <c r="C618" s="4">
        <v>34</v>
      </c>
    </row>
    <row r="619" spans="1:3">
      <c r="A619" s="9" t="s">
        <v>270</v>
      </c>
      <c r="B619" s="4" t="s">
        <v>39</v>
      </c>
      <c r="C619" s="4">
        <v>17</v>
      </c>
    </row>
    <row r="620" spans="1:3">
      <c r="A620" s="9" t="s">
        <v>270</v>
      </c>
      <c r="B620" s="4" t="s">
        <v>40</v>
      </c>
      <c r="C620" s="4">
        <v>15</v>
      </c>
    </row>
    <row r="621" spans="1:3">
      <c r="A621" s="9" t="s">
        <v>270</v>
      </c>
      <c r="B621" s="4" t="s">
        <v>41</v>
      </c>
      <c r="C621" s="4">
        <v>27</v>
      </c>
    </row>
    <row r="622" spans="1:3">
      <c r="A622" s="9" t="s">
        <v>270</v>
      </c>
      <c r="B622" s="4" t="s">
        <v>45</v>
      </c>
      <c r="C622" s="4">
        <v>30</v>
      </c>
    </row>
    <row r="623" spans="1:3">
      <c r="A623" s="9" t="s">
        <v>270</v>
      </c>
      <c r="B623" s="4" t="s">
        <v>44</v>
      </c>
      <c r="C623" s="4">
        <v>51</v>
      </c>
    </row>
    <row r="624" spans="1:3">
      <c r="A624" s="9" t="s">
        <v>105</v>
      </c>
      <c r="B624" s="4" t="s">
        <v>43</v>
      </c>
      <c r="C624" s="4">
        <v>38</v>
      </c>
    </row>
    <row r="625" spans="1:3">
      <c r="A625" s="9" t="s">
        <v>105</v>
      </c>
      <c r="B625" s="4" t="s">
        <v>42</v>
      </c>
      <c r="C625" s="4">
        <v>16</v>
      </c>
    </row>
    <row r="626" spans="1:3">
      <c r="A626" s="9" t="s">
        <v>105</v>
      </c>
      <c r="B626" s="4" t="s">
        <v>47</v>
      </c>
      <c r="C626" s="4">
        <v>35</v>
      </c>
    </row>
    <row r="627" spans="1:3">
      <c r="A627" s="9" t="s">
        <v>105</v>
      </c>
      <c r="B627" s="4" t="s">
        <v>46</v>
      </c>
      <c r="C627" s="4">
        <v>48</v>
      </c>
    </row>
    <row r="628" spans="1:3">
      <c r="A628" s="9" t="s">
        <v>105</v>
      </c>
      <c r="B628" s="4" t="s">
        <v>39</v>
      </c>
      <c r="C628" s="4">
        <v>15</v>
      </c>
    </row>
    <row r="629" spans="1:3">
      <c r="A629" s="9" t="s">
        <v>105</v>
      </c>
      <c r="B629" s="4" t="s">
        <v>40</v>
      </c>
      <c r="C629" s="4">
        <v>19</v>
      </c>
    </row>
    <row r="630" spans="1:3">
      <c r="A630" s="9" t="s">
        <v>105</v>
      </c>
      <c r="B630" s="4" t="s">
        <v>41</v>
      </c>
      <c r="C630" s="4">
        <v>17</v>
      </c>
    </row>
    <row r="631" spans="1:3">
      <c r="A631" s="9" t="s">
        <v>105</v>
      </c>
      <c r="B631" s="4" t="s">
        <v>45</v>
      </c>
      <c r="C631" s="4">
        <v>19</v>
      </c>
    </row>
    <row r="632" spans="1:3">
      <c r="A632" s="9" t="s">
        <v>105</v>
      </c>
      <c r="B632" s="4" t="s">
        <v>44</v>
      </c>
      <c r="C632" s="4">
        <v>18</v>
      </c>
    </row>
    <row r="633" spans="1:3">
      <c r="A633" s="9" t="s">
        <v>271</v>
      </c>
      <c r="B633" s="4" t="s">
        <v>43</v>
      </c>
      <c r="C633" s="4">
        <v>46</v>
      </c>
    </row>
    <row r="634" spans="1:3">
      <c r="A634" s="9" t="s">
        <v>271</v>
      </c>
      <c r="B634" s="4" t="s">
        <v>42</v>
      </c>
      <c r="C634" s="4">
        <v>2</v>
      </c>
    </row>
    <row r="635" spans="1:3">
      <c r="A635" s="9" t="s">
        <v>271</v>
      </c>
      <c r="B635" s="4" t="s">
        <v>47</v>
      </c>
      <c r="C635" s="4">
        <v>14</v>
      </c>
    </row>
    <row r="636" spans="1:3">
      <c r="A636" s="9" t="s">
        <v>271</v>
      </c>
      <c r="B636" s="4" t="s">
        <v>46</v>
      </c>
      <c r="C636" s="4">
        <v>39</v>
      </c>
    </row>
    <row r="637" spans="1:3">
      <c r="A637" s="9" t="s">
        <v>271</v>
      </c>
      <c r="B637" s="4" t="s">
        <v>39</v>
      </c>
      <c r="C637" s="4">
        <v>30</v>
      </c>
    </row>
    <row r="638" spans="1:3">
      <c r="A638" s="9" t="s">
        <v>271</v>
      </c>
      <c r="B638" s="4" t="s">
        <v>40</v>
      </c>
      <c r="C638" s="4">
        <v>27</v>
      </c>
    </row>
    <row r="639" spans="1:3">
      <c r="A639" s="9" t="s">
        <v>271</v>
      </c>
      <c r="B639" s="4" t="s">
        <v>41</v>
      </c>
      <c r="C639" s="4">
        <v>40</v>
      </c>
    </row>
    <row r="640" spans="1:3">
      <c r="A640" s="9" t="s">
        <v>271</v>
      </c>
      <c r="B640" s="4" t="s">
        <v>45</v>
      </c>
      <c r="C640" s="4">
        <v>16</v>
      </c>
    </row>
    <row r="641" spans="1:3">
      <c r="A641" s="9" t="s">
        <v>271</v>
      </c>
      <c r="B641" s="4" t="s">
        <v>44</v>
      </c>
      <c r="C641" s="4">
        <v>64</v>
      </c>
    </row>
    <row r="642" spans="1:3">
      <c r="A642" s="9" t="s">
        <v>272</v>
      </c>
      <c r="B642" s="4" t="s">
        <v>43</v>
      </c>
      <c r="C642" s="4">
        <v>37</v>
      </c>
    </row>
    <row r="643" spans="1:3">
      <c r="A643" s="9" t="s">
        <v>272</v>
      </c>
      <c r="B643" s="4" t="s">
        <v>42</v>
      </c>
      <c r="C643" s="4">
        <v>19</v>
      </c>
    </row>
    <row r="644" spans="1:3">
      <c r="A644" s="9" t="s">
        <v>272</v>
      </c>
      <c r="B644" s="4" t="s">
        <v>47</v>
      </c>
      <c r="C644" s="4">
        <v>54</v>
      </c>
    </row>
    <row r="645" spans="1:3">
      <c r="A645" s="9" t="s">
        <v>272</v>
      </c>
      <c r="B645" s="4" t="s">
        <v>46</v>
      </c>
      <c r="C645" s="4">
        <v>46</v>
      </c>
    </row>
    <row r="646" spans="1:3">
      <c r="A646" s="9" t="s">
        <v>272</v>
      </c>
      <c r="B646" s="4" t="s">
        <v>39</v>
      </c>
      <c r="C646" s="4">
        <v>27</v>
      </c>
    </row>
    <row r="647" spans="1:3">
      <c r="A647" s="9" t="s">
        <v>272</v>
      </c>
      <c r="B647" s="4" t="s">
        <v>40</v>
      </c>
      <c r="C647" s="4">
        <v>17</v>
      </c>
    </row>
    <row r="648" spans="1:3">
      <c r="A648" s="9" t="s">
        <v>272</v>
      </c>
      <c r="B648" s="4" t="s">
        <v>41</v>
      </c>
      <c r="C648" s="4">
        <v>16</v>
      </c>
    </row>
    <row r="649" spans="1:3">
      <c r="A649" s="9" t="s">
        <v>272</v>
      </c>
      <c r="B649" s="4" t="s">
        <v>45</v>
      </c>
      <c r="C649" s="4">
        <v>54</v>
      </c>
    </row>
    <row r="650" spans="1:3">
      <c r="A650" s="9" t="s">
        <v>272</v>
      </c>
      <c r="B650" s="4" t="s">
        <v>44</v>
      </c>
      <c r="C650" s="4">
        <v>31</v>
      </c>
    </row>
    <row r="651" spans="1:3">
      <c r="A651" s="9" t="s">
        <v>272</v>
      </c>
      <c r="B651" s="4" t="s">
        <v>246</v>
      </c>
      <c r="C651" s="4">
        <v>3</v>
      </c>
    </row>
    <row r="652" spans="1:3">
      <c r="A652" s="9" t="s">
        <v>273</v>
      </c>
      <c r="B652" s="4" t="s">
        <v>43</v>
      </c>
      <c r="C652" s="4">
        <v>41</v>
      </c>
    </row>
    <row r="653" spans="1:3">
      <c r="A653" s="9" t="s">
        <v>273</v>
      </c>
      <c r="B653" s="4" t="s">
        <v>42</v>
      </c>
      <c r="C653" s="4">
        <v>1</v>
      </c>
    </row>
    <row r="654" spans="1:3">
      <c r="A654" s="9" t="s">
        <v>273</v>
      </c>
      <c r="B654" s="4" t="s">
        <v>47</v>
      </c>
      <c r="C654" s="4">
        <v>13</v>
      </c>
    </row>
    <row r="655" spans="1:3">
      <c r="A655" s="9" t="s">
        <v>273</v>
      </c>
      <c r="B655" s="4" t="s">
        <v>46</v>
      </c>
      <c r="C655" s="4">
        <v>22</v>
      </c>
    </row>
    <row r="656" spans="1:3">
      <c r="A656" s="9" t="s">
        <v>273</v>
      </c>
      <c r="B656" s="4" t="s">
        <v>39</v>
      </c>
      <c r="C656" s="4">
        <v>11</v>
      </c>
    </row>
    <row r="657" spans="1:3">
      <c r="A657" s="9" t="s">
        <v>273</v>
      </c>
      <c r="B657" s="4" t="s">
        <v>40</v>
      </c>
      <c r="C657" s="4">
        <v>21</v>
      </c>
    </row>
    <row r="658" spans="1:3">
      <c r="A658" s="9" t="s">
        <v>273</v>
      </c>
      <c r="B658" s="4" t="s">
        <v>41</v>
      </c>
      <c r="C658" s="4">
        <v>21</v>
      </c>
    </row>
    <row r="659" spans="1:3">
      <c r="A659" s="9" t="s">
        <v>273</v>
      </c>
      <c r="B659" s="4" t="s">
        <v>45</v>
      </c>
      <c r="C659" s="4">
        <v>30</v>
      </c>
    </row>
    <row r="660" spans="1:3">
      <c r="A660" s="9" t="s">
        <v>273</v>
      </c>
      <c r="B660" s="4" t="s">
        <v>44</v>
      </c>
      <c r="C660" s="4">
        <v>51</v>
      </c>
    </row>
    <row r="661" spans="1:3">
      <c r="A661" s="9" t="s">
        <v>274</v>
      </c>
      <c r="B661" s="4" t="s">
        <v>43</v>
      </c>
      <c r="C661" s="4">
        <v>54</v>
      </c>
    </row>
    <row r="662" spans="1:3">
      <c r="A662" s="9" t="s">
        <v>274</v>
      </c>
      <c r="B662" s="4" t="s">
        <v>42</v>
      </c>
      <c r="C662" s="4">
        <v>12</v>
      </c>
    </row>
    <row r="663" spans="1:3">
      <c r="A663" s="9" t="s">
        <v>274</v>
      </c>
      <c r="B663" s="4" t="s">
        <v>47</v>
      </c>
      <c r="C663" s="4">
        <v>19</v>
      </c>
    </row>
    <row r="664" spans="1:3">
      <c r="A664" s="9" t="s">
        <v>274</v>
      </c>
      <c r="B664" s="4" t="s">
        <v>46</v>
      </c>
      <c r="C664" s="4">
        <v>63</v>
      </c>
    </row>
    <row r="665" spans="1:3">
      <c r="A665" s="9" t="s">
        <v>274</v>
      </c>
      <c r="B665" s="4" t="s">
        <v>39</v>
      </c>
      <c r="C665" s="4">
        <v>34</v>
      </c>
    </row>
    <row r="666" spans="1:3">
      <c r="A666" s="9" t="s">
        <v>274</v>
      </c>
      <c r="B666" s="4" t="s">
        <v>40</v>
      </c>
      <c r="C666" s="4">
        <v>25</v>
      </c>
    </row>
    <row r="667" spans="1:3">
      <c r="A667" s="9" t="s">
        <v>274</v>
      </c>
      <c r="B667" s="4" t="s">
        <v>41</v>
      </c>
      <c r="C667" s="4">
        <v>17</v>
      </c>
    </row>
    <row r="668" spans="1:3">
      <c r="A668" s="9" t="s">
        <v>274</v>
      </c>
      <c r="B668" s="4" t="s">
        <v>45</v>
      </c>
      <c r="C668" s="4">
        <v>46</v>
      </c>
    </row>
    <row r="669" spans="1:3">
      <c r="A669" s="9" t="s">
        <v>274</v>
      </c>
      <c r="B669" s="4" t="s">
        <v>44</v>
      </c>
      <c r="C669" s="4">
        <v>40</v>
      </c>
    </row>
    <row r="670" spans="1:3">
      <c r="A670" s="9" t="s">
        <v>274</v>
      </c>
      <c r="B670" s="4" t="s">
        <v>246</v>
      </c>
      <c r="C670" s="4">
        <v>1</v>
      </c>
    </row>
    <row r="671" spans="1:3">
      <c r="A671" s="9" t="s">
        <v>275</v>
      </c>
      <c r="B671" s="4" t="s">
        <v>43</v>
      </c>
      <c r="C671" s="4">
        <v>44</v>
      </c>
    </row>
    <row r="672" spans="1:3">
      <c r="A672" s="9" t="s">
        <v>275</v>
      </c>
      <c r="B672" s="4" t="s">
        <v>42</v>
      </c>
      <c r="C672" s="4">
        <v>4</v>
      </c>
    </row>
    <row r="673" spans="1:3">
      <c r="A673" s="9" t="s">
        <v>275</v>
      </c>
      <c r="B673" s="4" t="s">
        <v>47</v>
      </c>
      <c r="C673" s="4">
        <v>29</v>
      </c>
    </row>
    <row r="674" spans="1:3">
      <c r="A674" s="9" t="s">
        <v>275</v>
      </c>
      <c r="B674" s="4" t="s">
        <v>46</v>
      </c>
      <c r="C674" s="4">
        <v>73</v>
      </c>
    </row>
    <row r="675" spans="1:3">
      <c r="A675" s="9" t="s">
        <v>275</v>
      </c>
      <c r="B675" s="4" t="s">
        <v>39</v>
      </c>
      <c r="C675" s="4">
        <v>33</v>
      </c>
    </row>
    <row r="676" spans="1:3">
      <c r="A676" s="9" t="s">
        <v>275</v>
      </c>
      <c r="B676" s="4" t="s">
        <v>40</v>
      </c>
      <c r="C676" s="4">
        <v>28</v>
      </c>
    </row>
    <row r="677" spans="1:3">
      <c r="A677" s="9" t="s">
        <v>275</v>
      </c>
      <c r="B677" s="4" t="s">
        <v>41</v>
      </c>
      <c r="C677" s="4">
        <v>46</v>
      </c>
    </row>
    <row r="678" spans="1:3">
      <c r="A678" s="9" t="s">
        <v>275</v>
      </c>
      <c r="B678" s="4" t="s">
        <v>45</v>
      </c>
      <c r="C678" s="4">
        <v>38</v>
      </c>
    </row>
    <row r="679" spans="1:3">
      <c r="A679" s="9" t="s">
        <v>275</v>
      </c>
      <c r="B679" s="4" t="s">
        <v>44</v>
      </c>
      <c r="C679" s="4">
        <v>67</v>
      </c>
    </row>
    <row r="680" spans="1:3">
      <c r="A680" s="9" t="s">
        <v>276</v>
      </c>
      <c r="B680" s="4" t="s">
        <v>43</v>
      </c>
      <c r="C680" s="4">
        <v>26</v>
      </c>
    </row>
    <row r="681" spans="1:3">
      <c r="A681" s="9" t="s">
        <v>276</v>
      </c>
      <c r="B681" s="4" t="s">
        <v>42</v>
      </c>
      <c r="C681" s="4">
        <v>6</v>
      </c>
    </row>
    <row r="682" spans="1:3">
      <c r="A682" s="9" t="s">
        <v>276</v>
      </c>
      <c r="B682" s="4" t="s">
        <v>47</v>
      </c>
      <c r="C682" s="4">
        <v>22</v>
      </c>
    </row>
    <row r="683" spans="1:3">
      <c r="A683" s="9" t="s">
        <v>276</v>
      </c>
      <c r="B683" s="4" t="s">
        <v>46</v>
      </c>
      <c r="C683" s="4">
        <v>37</v>
      </c>
    </row>
    <row r="684" spans="1:3">
      <c r="A684" s="9" t="s">
        <v>276</v>
      </c>
      <c r="B684" s="4" t="s">
        <v>39</v>
      </c>
      <c r="C684" s="4">
        <v>15</v>
      </c>
    </row>
    <row r="685" spans="1:3">
      <c r="A685" s="9" t="s">
        <v>276</v>
      </c>
      <c r="B685" s="4" t="s">
        <v>40</v>
      </c>
      <c r="C685" s="4">
        <v>7</v>
      </c>
    </row>
    <row r="686" spans="1:3">
      <c r="A686" s="9" t="s">
        <v>276</v>
      </c>
      <c r="B686" s="4" t="s">
        <v>41</v>
      </c>
      <c r="C686" s="4">
        <v>14</v>
      </c>
    </row>
    <row r="687" spans="1:3">
      <c r="A687" s="9" t="s">
        <v>276</v>
      </c>
      <c r="B687" s="4" t="s">
        <v>45</v>
      </c>
      <c r="C687" s="4">
        <v>10</v>
      </c>
    </row>
    <row r="688" spans="1:3">
      <c r="A688" s="9" t="s">
        <v>276</v>
      </c>
      <c r="B688" s="4" t="s">
        <v>44</v>
      </c>
      <c r="C688" s="4">
        <v>21</v>
      </c>
    </row>
    <row r="689" spans="1:3">
      <c r="A689" s="9" t="s">
        <v>106</v>
      </c>
      <c r="B689" s="4" t="s">
        <v>43</v>
      </c>
      <c r="C689" s="4">
        <v>61</v>
      </c>
    </row>
    <row r="690" spans="1:3">
      <c r="A690" s="9" t="s">
        <v>106</v>
      </c>
      <c r="B690" s="4" t="s">
        <v>47</v>
      </c>
      <c r="C690" s="4">
        <v>4</v>
      </c>
    </row>
    <row r="691" spans="1:3">
      <c r="A691" s="9" t="s">
        <v>106</v>
      </c>
      <c r="B691" s="4" t="s">
        <v>46</v>
      </c>
      <c r="C691" s="4">
        <v>64</v>
      </c>
    </row>
    <row r="692" spans="1:3">
      <c r="A692" s="9" t="s">
        <v>106</v>
      </c>
      <c r="B692" s="4" t="s">
        <v>39</v>
      </c>
      <c r="C692" s="4">
        <v>10</v>
      </c>
    </row>
    <row r="693" spans="1:3">
      <c r="A693" s="9" t="s">
        <v>106</v>
      </c>
      <c r="B693" s="4" t="s">
        <v>40</v>
      </c>
      <c r="C693" s="4">
        <v>9</v>
      </c>
    </row>
    <row r="694" spans="1:3">
      <c r="A694" s="9" t="s">
        <v>106</v>
      </c>
      <c r="B694" s="4" t="s">
        <v>41</v>
      </c>
      <c r="C694" s="4">
        <v>35</v>
      </c>
    </row>
    <row r="695" spans="1:3">
      <c r="A695" s="9" t="s">
        <v>106</v>
      </c>
      <c r="B695" s="4" t="s">
        <v>45</v>
      </c>
      <c r="C695" s="4">
        <v>34</v>
      </c>
    </row>
    <row r="696" spans="1:3">
      <c r="A696" s="9" t="s">
        <v>106</v>
      </c>
      <c r="B696" s="4" t="s">
        <v>44</v>
      </c>
      <c r="C696" s="4">
        <v>98</v>
      </c>
    </row>
    <row r="697" spans="1:3">
      <c r="A697" s="9" t="s">
        <v>277</v>
      </c>
      <c r="B697" s="4" t="s">
        <v>43</v>
      </c>
      <c r="C697" s="4">
        <v>46</v>
      </c>
    </row>
    <row r="698" spans="1:3">
      <c r="A698" s="9" t="s">
        <v>277</v>
      </c>
      <c r="B698" s="4" t="s">
        <v>42</v>
      </c>
      <c r="C698" s="4">
        <v>1</v>
      </c>
    </row>
    <row r="699" spans="1:3">
      <c r="A699" s="9" t="s">
        <v>277</v>
      </c>
      <c r="B699" s="4" t="s">
        <v>47</v>
      </c>
      <c r="C699" s="4">
        <v>8</v>
      </c>
    </row>
    <row r="700" spans="1:3">
      <c r="A700" s="9" t="s">
        <v>277</v>
      </c>
      <c r="B700" s="4" t="s">
        <v>46</v>
      </c>
      <c r="C700" s="4">
        <v>49</v>
      </c>
    </row>
    <row r="701" spans="1:3">
      <c r="A701" s="9" t="s">
        <v>277</v>
      </c>
      <c r="B701" s="4" t="s">
        <v>39</v>
      </c>
      <c r="C701" s="4">
        <v>23</v>
      </c>
    </row>
    <row r="702" spans="1:3">
      <c r="A702" s="9" t="s">
        <v>277</v>
      </c>
      <c r="B702" s="4" t="s">
        <v>40</v>
      </c>
      <c r="C702" s="4">
        <v>67</v>
      </c>
    </row>
    <row r="703" spans="1:3">
      <c r="A703" s="9" t="s">
        <v>277</v>
      </c>
      <c r="B703" s="4" t="s">
        <v>41</v>
      </c>
      <c r="C703" s="4">
        <v>79</v>
      </c>
    </row>
    <row r="704" spans="1:3">
      <c r="A704" s="9" t="s">
        <v>277</v>
      </c>
      <c r="B704" s="4" t="s">
        <v>45</v>
      </c>
      <c r="C704" s="4">
        <v>35</v>
      </c>
    </row>
    <row r="705" spans="1:3">
      <c r="A705" s="9" t="s">
        <v>277</v>
      </c>
      <c r="B705" s="4" t="s">
        <v>44</v>
      </c>
      <c r="C705" s="4">
        <v>214</v>
      </c>
    </row>
    <row r="706" spans="1:3">
      <c r="A706" s="9" t="s">
        <v>277</v>
      </c>
      <c r="B706" s="4" t="s">
        <v>246</v>
      </c>
      <c r="C706" s="4">
        <v>1</v>
      </c>
    </row>
    <row r="707" spans="1:3">
      <c r="A707" s="9" t="s">
        <v>278</v>
      </c>
      <c r="B707" s="4" t="s">
        <v>43</v>
      </c>
      <c r="C707" s="4">
        <v>19</v>
      </c>
    </row>
    <row r="708" spans="1:3">
      <c r="A708" s="9" t="s">
        <v>278</v>
      </c>
      <c r="B708" s="4" t="s">
        <v>42</v>
      </c>
      <c r="C708" s="4">
        <v>4</v>
      </c>
    </row>
    <row r="709" spans="1:3">
      <c r="A709" s="9" t="s">
        <v>278</v>
      </c>
      <c r="B709" s="4" t="s">
        <v>47</v>
      </c>
      <c r="C709" s="4">
        <v>9</v>
      </c>
    </row>
    <row r="710" spans="1:3">
      <c r="A710" s="9" t="s">
        <v>278</v>
      </c>
      <c r="B710" s="4" t="s">
        <v>46</v>
      </c>
      <c r="C710" s="4">
        <v>30</v>
      </c>
    </row>
    <row r="711" spans="1:3">
      <c r="A711" s="9" t="s">
        <v>278</v>
      </c>
      <c r="B711" s="4" t="s">
        <v>39</v>
      </c>
      <c r="C711" s="4">
        <v>34</v>
      </c>
    </row>
    <row r="712" spans="1:3">
      <c r="A712" s="9" t="s">
        <v>278</v>
      </c>
      <c r="B712" s="4" t="s">
        <v>40</v>
      </c>
      <c r="C712" s="4">
        <v>33</v>
      </c>
    </row>
    <row r="713" spans="1:3">
      <c r="A713" s="9" t="s">
        <v>278</v>
      </c>
      <c r="B713" s="4" t="s">
        <v>41</v>
      </c>
      <c r="C713" s="4">
        <v>47</v>
      </c>
    </row>
    <row r="714" spans="1:3">
      <c r="A714" s="9" t="s">
        <v>278</v>
      </c>
      <c r="B714" s="4" t="s">
        <v>45</v>
      </c>
      <c r="C714" s="4">
        <v>31</v>
      </c>
    </row>
    <row r="715" spans="1:3">
      <c r="A715" s="9" t="s">
        <v>278</v>
      </c>
      <c r="B715" s="4" t="s">
        <v>44</v>
      </c>
      <c r="C715" s="4">
        <v>84</v>
      </c>
    </row>
    <row r="716" spans="1:3">
      <c r="A716" s="9" t="s">
        <v>278</v>
      </c>
      <c r="B716" s="4" t="s">
        <v>246</v>
      </c>
      <c r="C716" s="4">
        <v>3</v>
      </c>
    </row>
    <row r="717" spans="1:3">
      <c r="A717" s="9" t="s">
        <v>279</v>
      </c>
      <c r="B717" s="4" t="s">
        <v>43</v>
      </c>
      <c r="C717" s="4">
        <v>58</v>
      </c>
    </row>
    <row r="718" spans="1:3">
      <c r="A718" s="9" t="s">
        <v>279</v>
      </c>
      <c r="B718" s="4" t="s">
        <v>42</v>
      </c>
      <c r="C718" s="4">
        <v>27</v>
      </c>
    </row>
    <row r="719" spans="1:3">
      <c r="A719" s="9" t="s">
        <v>279</v>
      </c>
      <c r="B719" s="4" t="s">
        <v>47</v>
      </c>
      <c r="C719" s="4">
        <v>71</v>
      </c>
    </row>
    <row r="720" spans="1:3">
      <c r="A720" s="9" t="s">
        <v>279</v>
      </c>
      <c r="B720" s="4" t="s">
        <v>46</v>
      </c>
      <c r="C720" s="4">
        <v>79</v>
      </c>
    </row>
    <row r="721" spans="1:3">
      <c r="A721" s="9" t="s">
        <v>279</v>
      </c>
      <c r="B721" s="4" t="s">
        <v>39</v>
      </c>
      <c r="C721" s="4">
        <v>24</v>
      </c>
    </row>
    <row r="722" spans="1:3">
      <c r="A722" s="9" t="s">
        <v>279</v>
      </c>
      <c r="B722" s="4" t="s">
        <v>40</v>
      </c>
      <c r="C722" s="4">
        <v>29</v>
      </c>
    </row>
    <row r="723" spans="1:3">
      <c r="A723" s="9" t="s">
        <v>279</v>
      </c>
      <c r="B723" s="4" t="s">
        <v>41</v>
      </c>
      <c r="C723" s="4">
        <v>38</v>
      </c>
    </row>
    <row r="724" spans="1:3">
      <c r="A724" s="9" t="s">
        <v>279</v>
      </c>
      <c r="B724" s="4" t="s">
        <v>45</v>
      </c>
      <c r="C724" s="4">
        <v>57</v>
      </c>
    </row>
    <row r="725" spans="1:3">
      <c r="A725" s="9" t="s">
        <v>279</v>
      </c>
      <c r="B725" s="4" t="s">
        <v>44</v>
      </c>
      <c r="C725" s="4">
        <v>64</v>
      </c>
    </row>
    <row r="726" spans="1:3">
      <c r="A726" s="9" t="s">
        <v>345</v>
      </c>
      <c r="B726" s="4" t="s">
        <v>43</v>
      </c>
      <c r="C726" s="4">
        <v>30</v>
      </c>
    </row>
    <row r="727" spans="1:3">
      <c r="A727" s="9" t="s">
        <v>345</v>
      </c>
      <c r="B727" s="4" t="s">
        <v>47</v>
      </c>
      <c r="C727" s="4">
        <v>17</v>
      </c>
    </row>
    <row r="728" spans="1:3">
      <c r="A728" s="9" t="s">
        <v>345</v>
      </c>
      <c r="B728" s="4" t="s">
        <v>46</v>
      </c>
      <c r="C728" s="4">
        <v>51</v>
      </c>
    </row>
    <row r="729" spans="1:3">
      <c r="A729" s="9" t="s">
        <v>345</v>
      </c>
      <c r="B729" s="4" t="s">
        <v>39</v>
      </c>
      <c r="C729" s="4">
        <v>23</v>
      </c>
    </row>
    <row r="730" spans="1:3">
      <c r="A730" s="9" t="s">
        <v>345</v>
      </c>
      <c r="B730" s="4" t="s">
        <v>40</v>
      </c>
      <c r="C730" s="4">
        <v>51</v>
      </c>
    </row>
    <row r="731" spans="1:3">
      <c r="A731" s="9" t="s">
        <v>345</v>
      </c>
      <c r="B731" s="4" t="s">
        <v>41</v>
      </c>
      <c r="C731" s="4">
        <v>18</v>
      </c>
    </row>
    <row r="732" spans="1:3">
      <c r="A732" s="9" t="s">
        <v>345</v>
      </c>
      <c r="B732" s="4" t="s">
        <v>45</v>
      </c>
      <c r="C732" s="4">
        <v>78</v>
      </c>
    </row>
    <row r="733" spans="1:3">
      <c r="A733" s="9" t="s">
        <v>345</v>
      </c>
      <c r="B733" s="4" t="s">
        <v>44</v>
      </c>
      <c r="C733" s="4">
        <v>76</v>
      </c>
    </row>
    <row r="734" spans="1:3">
      <c r="A734" s="9">
        <v>44206</v>
      </c>
      <c r="B734" s="4" t="s">
        <v>43</v>
      </c>
      <c r="C734" s="4">
        <v>67</v>
      </c>
    </row>
    <row r="735" spans="1:3">
      <c r="A735" s="9">
        <v>44206</v>
      </c>
      <c r="B735" s="4" t="s">
        <v>47</v>
      </c>
      <c r="C735" s="4">
        <v>17</v>
      </c>
    </row>
    <row r="736" spans="1:3">
      <c r="A736" s="9">
        <v>44206</v>
      </c>
      <c r="B736" s="4" t="s">
        <v>46</v>
      </c>
      <c r="C736" s="4">
        <v>57</v>
      </c>
    </row>
    <row r="737" spans="1:3">
      <c r="A737" s="9">
        <v>44206</v>
      </c>
      <c r="B737" s="4" t="s">
        <v>39</v>
      </c>
      <c r="C737" s="4">
        <v>25</v>
      </c>
    </row>
    <row r="738" spans="1:3">
      <c r="A738" s="9">
        <v>44206</v>
      </c>
      <c r="B738" s="4" t="s">
        <v>40</v>
      </c>
      <c r="C738" s="4">
        <v>14</v>
      </c>
    </row>
    <row r="739" spans="1:3">
      <c r="A739" s="9">
        <v>44206</v>
      </c>
      <c r="B739" s="4" t="s">
        <v>41</v>
      </c>
      <c r="C739" s="4">
        <v>21</v>
      </c>
    </row>
    <row r="740" spans="1:3">
      <c r="A740" s="9">
        <v>44206</v>
      </c>
      <c r="B740" s="4" t="s">
        <v>45</v>
      </c>
      <c r="C740" s="4">
        <v>6</v>
      </c>
    </row>
    <row r="741" spans="1:3">
      <c r="A741" s="9">
        <v>44206</v>
      </c>
      <c r="B741" s="4" t="s">
        <v>44</v>
      </c>
      <c r="C741" s="4">
        <v>30</v>
      </c>
    </row>
    <row r="742" spans="1:3">
      <c r="A742" s="9">
        <v>44206</v>
      </c>
      <c r="B742" s="4" t="s">
        <v>246</v>
      </c>
      <c r="C742" s="4">
        <v>2</v>
      </c>
    </row>
    <row r="743" spans="1:3">
      <c r="A743" s="9">
        <v>44237</v>
      </c>
      <c r="B743" s="4" t="s">
        <v>43</v>
      </c>
      <c r="C743" s="4">
        <v>49</v>
      </c>
    </row>
    <row r="744" spans="1:3">
      <c r="A744" s="9">
        <v>44237</v>
      </c>
      <c r="B744" s="4" t="s">
        <v>42</v>
      </c>
      <c r="C744" s="4">
        <v>3</v>
      </c>
    </row>
    <row r="745" spans="1:3">
      <c r="A745" s="9">
        <v>44237</v>
      </c>
      <c r="B745" s="4" t="s">
        <v>47</v>
      </c>
      <c r="C745" s="4">
        <v>26</v>
      </c>
    </row>
    <row r="746" spans="1:3">
      <c r="A746" s="9">
        <v>44237</v>
      </c>
      <c r="B746" s="4" t="s">
        <v>46</v>
      </c>
      <c r="C746" s="4">
        <v>45</v>
      </c>
    </row>
    <row r="747" spans="1:3">
      <c r="A747" s="9">
        <v>44237</v>
      </c>
      <c r="B747" s="4" t="s">
        <v>39</v>
      </c>
      <c r="C747" s="4">
        <v>16</v>
      </c>
    </row>
    <row r="748" spans="1:3">
      <c r="A748" s="9">
        <v>44237</v>
      </c>
      <c r="B748" s="4" t="s">
        <v>40</v>
      </c>
      <c r="C748" s="4">
        <v>26</v>
      </c>
    </row>
    <row r="749" spans="1:3">
      <c r="A749" s="9">
        <v>44237</v>
      </c>
      <c r="B749" s="4" t="s">
        <v>41</v>
      </c>
      <c r="C749" s="4">
        <v>13</v>
      </c>
    </row>
    <row r="750" spans="1:3">
      <c r="A750" s="9">
        <v>44237</v>
      </c>
      <c r="B750" s="4" t="s">
        <v>45</v>
      </c>
      <c r="C750" s="4">
        <v>8</v>
      </c>
    </row>
    <row r="751" spans="1:3">
      <c r="A751" s="9">
        <v>44237</v>
      </c>
      <c r="B751" s="4" t="s">
        <v>44</v>
      </c>
      <c r="C751" s="4">
        <v>21</v>
      </c>
    </row>
    <row r="752" spans="1:3">
      <c r="A752" s="9">
        <v>44237</v>
      </c>
      <c r="B752" s="4" t="s">
        <v>246</v>
      </c>
      <c r="C752" s="4">
        <v>2</v>
      </c>
    </row>
    <row r="753" spans="1:3">
      <c r="A753" s="9">
        <v>44265</v>
      </c>
      <c r="B753" s="4" t="s">
        <v>43</v>
      </c>
      <c r="C753" s="4">
        <v>36</v>
      </c>
    </row>
    <row r="754" spans="1:3">
      <c r="A754" s="9">
        <v>44265</v>
      </c>
      <c r="B754" s="4" t="s">
        <v>42</v>
      </c>
      <c r="C754" s="4">
        <v>17</v>
      </c>
    </row>
    <row r="755" spans="1:3">
      <c r="A755" s="9">
        <v>44265</v>
      </c>
      <c r="B755" s="4" t="s">
        <v>47</v>
      </c>
      <c r="C755" s="4">
        <v>65</v>
      </c>
    </row>
    <row r="756" spans="1:3">
      <c r="A756" s="9">
        <v>44265</v>
      </c>
      <c r="B756" s="4" t="s">
        <v>46</v>
      </c>
      <c r="C756" s="4">
        <v>56</v>
      </c>
    </row>
    <row r="757" spans="1:3">
      <c r="A757" s="9">
        <v>44265</v>
      </c>
      <c r="B757" s="4" t="s">
        <v>39</v>
      </c>
      <c r="C757" s="4">
        <v>37</v>
      </c>
    </row>
    <row r="758" spans="1:3">
      <c r="A758" s="9">
        <v>44265</v>
      </c>
      <c r="B758" s="4" t="s">
        <v>40</v>
      </c>
      <c r="C758" s="4">
        <v>27</v>
      </c>
    </row>
    <row r="759" spans="1:3">
      <c r="A759" s="9">
        <v>44265</v>
      </c>
      <c r="B759" s="4" t="s">
        <v>41</v>
      </c>
      <c r="C759" s="4">
        <v>19</v>
      </c>
    </row>
    <row r="760" spans="1:3">
      <c r="A760" s="9">
        <v>44265</v>
      </c>
      <c r="B760" s="4" t="s">
        <v>45</v>
      </c>
      <c r="C760" s="4">
        <v>8</v>
      </c>
    </row>
    <row r="761" spans="1:3">
      <c r="A761" s="9">
        <v>44265</v>
      </c>
      <c r="B761" s="4" t="s">
        <v>44</v>
      </c>
      <c r="C761" s="4">
        <v>53</v>
      </c>
    </row>
    <row r="762" spans="1:3">
      <c r="A762" s="9">
        <v>44265</v>
      </c>
      <c r="B762" s="4" t="s">
        <v>246</v>
      </c>
      <c r="C762" s="4">
        <v>2</v>
      </c>
    </row>
    <row r="763" spans="1:3">
      <c r="A763" s="9">
        <v>44296</v>
      </c>
      <c r="B763" s="4" t="s">
        <v>43</v>
      </c>
      <c r="C763" s="4">
        <v>55</v>
      </c>
    </row>
    <row r="764" spans="1:3">
      <c r="A764" s="9">
        <v>44296</v>
      </c>
      <c r="B764" s="4" t="s">
        <v>42</v>
      </c>
      <c r="C764" s="4">
        <v>7</v>
      </c>
    </row>
    <row r="765" spans="1:3">
      <c r="A765" s="9">
        <v>44296</v>
      </c>
      <c r="B765" s="4" t="s">
        <v>47</v>
      </c>
      <c r="C765" s="4">
        <v>15</v>
      </c>
    </row>
    <row r="766" spans="1:3">
      <c r="A766" s="9">
        <v>44296</v>
      </c>
      <c r="B766" s="4" t="s">
        <v>46</v>
      </c>
      <c r="C766" s="4">
        <v>62</v>
      </c>
    </row>
    <row r="767" spans="1:3">
      <c r="A767" s="9">
        <v>44296</v>
      </c>
      <c r="B767" s="4" t="s">
        <v>39</v>
      </c>
      <c r="C767" s="4">
        <v>16</v>
      </c>
    </row>
    <row r="768" spans="1:3">
      <c r="A768" s="9">
        <v>44296</v>
      </c>
      <c r="B768" s="4" t="s">
        <v>40</v>
      </c>
      <c r="C768" s="4">
        <v>44</v>
      </c>
    </row>
    <row r="769" spans="1:3">
      <c r="A769" s="9">
        <v>44296</v>
      </c>
      <c r="B769" s="4" t="s">
        <v>41</v>
      </c>
      <c r="C769" s="4">
        <v>44</v>
      </c>
    </row>
    <row r="770" spans="1:3">
      <c r="A770" s="9">
        <v>44296</v>
      </c>
      <c r="B770" s="4" t="s">
        <v>45</v>
      </c>
      <c r="C770" s="4">
        <v>103</v>
      </c>
    </row>
    <row r="771" spans="1:3">
      <c r="A771" s="9">
        <v>44296</v>
      </c>
      <c r="B771" s="4" t="s">
        <v>44</v>
      </c>
      <c r="C771" s="4">
        <v>159</v>
      </c>
    </row>
    <row r="772" spans="1:3">
      <c r="A772" s="9">
        <v>44296</v>
      </c>
      <c r="B772" s="4" t="s">
        <v>246</v>
      </c>
      <c r="C772" s="4">
        <v>1</v>
      </c>
    </row>
    <row r="773" spans="1:3">
      <c r="A773" s="9">
        <v>44326</v>
      </c>
      <c r="B773" s="4" t="s">
        <v>43</v>
      </c>
      <c r="C773" s="4">
        <v>40</v>
      </c>
    </row>
    <row r="774" spans="1:3">
      <c r="A774" s="9">
        <v>44326</v>
      </c>
      <c r="B774" s="4" t="s">
        <v>42</v>
      </c>
      <c r="C774" s="4">
        <v>3</v>
      </c>
    </row>
    <row r="775" spans="1:3">
      <c r="A775" s="9">
        <v>44326</v>
      </c>
      <c r="B775" s="4" t="s">
        <v>47</v>
      </c>
      <c r="C775" s="4">
        <v>24</v>
      </c>
    </row>
    <row r="776" spans="1:3">
      <c r="A776" s="9">
        <v>44326</v>
      </c>
      <c r="B776" s="4" t="s">
        <v>46</v>
      </c>
      <c r="C776" s="4">
        <v>33</v>
      </c>
    </row>
    <row r="777" spans="1:3">
      <c r="A777" s="9">
        <v>44326</v>
      </c>
      <c r="B777" s="4" t="s">
        <v>39</v>
      </c>
      <c r="C777" s="4">
        <v>19</v>
      </c>
    </row>
    <row r="778" spans="1:3">
      <c r="A778" s="9">
        <v>44326</v>
      </c>
      <c r="B778" s="4" t="s">
        <v>40</v>
      </c>
      <c r="C778" s="4">
        <v>65</v>
      </c>
    </row>
    <row r="779" spans="1:3">
      <c r="A779" s="9">
        <v>44326</v>
      </c>
      <c r="B779" s="4" t="s">
        <v>41</v>
      </c>
      <c r="C779" s="4">
        <v>53</v>
      </c>
    </row>
    <row r="780" spans="1:3">
      <c r="A780" s="9">
        <v>44326</v>
      </c>
      <c r="B780" s="4" t="s">
        <v>45</v>
      </c>
      <c r="C780" s="4">
        <v>59</v>
      </c>
    </row>
    <row r="781" spans="1:3">
      <c r="A781" s="9">
        <v>44326</v>
      </c>
      <c r="B781" s="4" t="s">
        <v>44</v>
      </c>
      <c r="C781" s="4">
        <v>106</v>
      </c>
    </row>
    <row r="782" spans="1:3">
      <c r="A782" s="9">
        <v>44326</v>
      </c>
      <c r="B782" s="4" t="s">
        <v>246</v>
      </c>
      <c r="C782" s="4">
        <v>1</v>
      </c>
    </row>
    <row r="783" spans="1:3">
      <c r="A783" s="9">
        <v>44357</v>
      </c>
      <c r="B783" s="4" t="s">
        <v>43</v>
      </c>
      <c r="C783" s="4">
        <v>46</v>
      </c>
    </row>
    <row r="784" spans="1:3">
      <c r="A784" s="9">
        <v>44357</v>
      </c>
      <c r="B784" s="4" t="s">
        <v>47</v>
      </c>
      <c r="C784" s="4">
        <v>28</v>
      </c>
    </row>
    <row r="785" spans="1:3">
      <c r="A785" s="9">
        <v>44357</v>
      </c>
      <c r="B785" s="4" t="s">
        <v>46</v>
      </c>
      <c r="C785" s="4">
        <v>51</v>
      </c>
    </row>
    <row r="786" spans="1:3">
      <c r="A786" s="9">
        <v>44357</v>
      </c>
      <c r="B786" s="4" t="s">
        <v>39</v>
      </c>
      <c r="C786" s="4">
        <v>22</v>
      </c>
    </row>
    <row r="787" spans="1:3">
      <c r="A787" s="9">
        <v>44357</v>
      </c>
      <c r="B787" s="4" t="s">
        <v>40</v>
      </c>
      <c r="C787" s="4">
        <v>24</v>
      </c>
    </row>
    <row r="788" spans="1:3">
      <c r="A788" s="9">
        <v>44357</v>
      </c>
      <c r="B788" s="4" t="s">
        <v>41</v>
      </c>
      <c r="C788" s="4">
        <v>49</v>
      </c>
    </row>
    <row r="789" spans="1:3">
      <c r="A789" s="9">
        <v>44357</v>
      </c>
      <c r="B789" s="4" t="s">
        <v>45</v>
      </c>
      <c r="C789" s="4">
        <v>71</v>
      </c>
    </row>
    <row r="790" spans="1:3">
      <c r="A790" s="9">
        <v>44357</v>
      </c>
      <c r="B790" s="4" t="s">
        <v>44</v>
      </c>
      <c r="C790" s="4">
        <v>101</v>
      </c>
    </row>
    <row r="791" spans="1:3">
      <c r="A791" s="9">
        <v>44357</v>
      </c>
      <c r="B791" s="4" t="s">
        <v>246</v>
      </c>
      <c r="C791" s="4">
        <v>2</v>
      </c>
    </row>
    <row r="792" spans="1:3">
      <c r="A792" s="9">
        <v>44387</v>
      </c>
      <c r="B792" s="4" t="s">
        <v>43</v>
      </c>
      <c r="C792" s="4">
        <v>59</v>
      </c>
    </row>
    <row r="793" spans="1:3">
      <c r="A793" s="9">
        <v>44387</v>
      </c>
      <c r="B793" s="4" t="s">
        <v>42</v>
      </c>
      <c r="C793" s="4">
        <v>5</v>
      </c>
    </row>
    <row r="794" spans="1:3">
      <c r="A794" s="9">
        <v>44387</v>
      </c>
      <c r="B794" s="4" t="s">
        <v>47</v>
      </c>
      <c r="C794" s="4">
        <v>27</v>
      </c>
    </row>
    <row r="795" spans="1:3">
      <c r="A795" s="9">
        <v>44387</v>
      </c>
      <c r="B795" s="4" t="s">
        <v>46</v>
      </c>
      <c r="C795" s="4">
        <v>66</v>
      </c>
    </row>
    <row r="796" spans="1:3">
      <c r="A796" s="9">
        <v>44387</v>
      </c>
      <c r="B796" s="4" t="s">
        <v>39</v>
      </c>
      <c r="C796" s="4">
        <v>15</v>
      </c>
    </row>
    <row r="797" spans="1:3">
      <c r="A797" s="9">
        <v>44387</v>
      </c>
      <c r="B797" s="4" t="s">
        <v>40</v>
      </c>
      <c r="C797" s="4">
        <v>59</v>
      </c>
    </row>
    <row r="798" spans="1:3">
      <c r="A798" s="9">
        <v>44387</v>
      </c>
      <c r="B798" s="4" t="s">
        <v>41</v>
      </c>
      <c r="C798" s="4">
        <v>33</v>
      </c>
    </row>
    <row r="799" spans="1:3">
      <c r="A799" s="9">
        <v>44387</v>
      </c>
      <c r="B799" s="4" t="s">
        <v>45</v>
      </c>
      <c r="C799" s="4">
        <v>64</v>
      </c>
    </row>
    <row r="800" spans="1:3">
      <c r="A800" s="9">
        <v>44387</v>
      </c>
      <c r="B800" s="4" t="s">
        <v>44</v>
      </c>
      <c r="C800" s="4">
        <v>96</v>
      </c>
    </row>
    <row r="801" spans="1:3">
      <c r="A801" s="9">
        <v>44387</v>
      </c>
      <c r="B801" s="4" t="s">
        <v>246</v>
      </c>
      <c r="C801" s="4">
        <v>1</v>
      </c>
    </row>
    <row r="802" spans="1:3">
      <c r="A802" s="9">
        <v>44418</v>
      </c>
      <c r="B802" s="4" t="s">
        <v>43</v>
      </c>
      <c r="C802" s="4">
        <v>49</v>
      </c>
    </row>
    <row r="803" spans="1:3">
      <c r="A803" s="9">
        <v>44418</v>
      </c>
      <c r="B803" s="4" t="s">
        <v>42</v>
      </c>
      <c r="C803" s="4">
        <v>7</v>
      </c>
    </row>
    <row r="804" spans="1:3">
      <c r="A804" s="9">
        <v>44418</v>
      </c>
      <c r="B804" s="4" t="s">
        <v>47</v>
      </c>
      <c r="C804" s="4">
        <v>27</v>
      </c>
    </row>
    <row r="805" spans="1:3">
      <c r="A805" s="9">
        <v>44418</v>
      </c>
      <c r="B805" s="4" t="s">
        <v>46</v>
      </c>
      <c r="C805" s="4">
        <v>80</v>
      </c>
    </row>
    <row r="806" spans="1:3">
      <c r="A806" s="9">
        <v>44418</v>
      </c>
      <c r="B806" s="4" t="s">
        <v>39</v>
      </c>
      <c r="C806" s="4">
        <v>20</v>
      </c>
    </row>
    <row r="807" spans="1:3">
      <c r="A807" s="9">
        <v>44418</v>
      </c>
      <c r="B807" s="4" t="s">
        <v>40</v>
      </c>
      <c r="C807" s="4">
        <v>26</v>
      </c>
    </row>
    <row r="808" spans="1:3">
      <c r="A808" s="9">
        <v>44418</v>
      </c>
      <c r="B808" s="4" t="s">
        <v>41</v>
      </c>
      <c r="C808" s="4">
        <v>23</v>
      </c>
    </row>
    <row r="809" spans="1:3">
      <c r="A809" s="9">
        <v>44418</v>
      </c>
      <c r="B809" s="4" t="s">
        <v>45</v>
      </c>
      <c r="C809" s="4">
        <v>43</v>
      </c>
    </row>
    <row r="810" spans="1:3">
      <c r="A810" s="9">
        <v>44418</v>
      </c>
      <c r="B810" s="4" t="s">
        <v>44</v>
      </c>
      <c r="C810" s="4">
        <v>52</v>
      </c>
    </row>
    <row r="811" spans="1:3">
      <c r="A811" s="9">
        <v>44449</v>
      </c>
      <c r="B811" s="4" t="s">
        <v>43</v>
      </c>
      <c r="C811" s="4">
        <v>84</v>
      </c>
    </row>
    <row r="812" spans="1:3">
      <c r="A812" s="9">
        <v>44449</v>
      </c>
      <c r="B812" s="4" t="s">
        <v>42</v>
      </c>
      <c r="C812" s="4">
        <v>25</v>
      </c>
    </row>
    <row r="813" spans="1:3">
      <c r="A813" s="9">
        <v>44449</v>
      </c>
      <c r="B813" s="4" t="s">
        <v>47</v>
      </c>
      <c r="C813" s="4">
        <v>86</v>
      </c>
    </row>
    <row r="814" spans="1:3">
      <c r="A814" s="9">
        <v>44449</v>
      </c>
      <c r="B814" s="4" t="s">
        <v>46</v>
      </c>
      <c r="C814" s="4">
        <v>54</v>
      </c>
    </row>
    <row r="815" spans="1:3">
      <c r="A815" s="9">
        <v>44449</v>
      </c>
      <c r="B815" s="4" t="s">
        <v>39</v>
      </c>
      <c r="C815" s="4">
        <v>34</v>
      </c>
    </row>
    <row r="816" spans="1:3">
      <c r="A816" s="9">
        <v>44449</v>
      </c>
      <c r="B816" s="4" t="s">
        <v>40</v>
      </c>
      <c r="C816" s="4">
        <v>13</v>
      </c>
    </row>
    <row r="817" spans="1:3">
      <c r="A817" s="9">
        <v>44449</v>
      </c>
      <c r="B817" s="4" t="s">
        <v>41</v>
      </c>
      <c r="C817" s="4">
        <v>12</v>
      </c>
    </row>
    <row r="818" spans="1:3">
      <c r="A818" s="9">
        <v>44449</v>
      </c>
      <c r="B818" s="4" t="s">
        <v>45</v>
      </c>
      <c r="C818" s="4">
        <v>3</v>
      </c>
    </row>
    <row r="819" spans="1:3">
      <c r="A819" s="9">
        <v>44449</v>
      </c>
      <c r="B819" s="4" t="s">
        <v>44</v>
      </c>
      <c r="C819" s="4">
        <v>22</v>
      </c>
    </row>
    <row r="820" spans="1:3">
      <c r="A820" s="9">
        <v>44479</v>
      </c>
      <c r="B820" s="4" t="s">
        <v>43</v>
      </c>
      <c r="C820" s="4">
        <v>47</v>
      </c>
    </row>
    <row r="821" spans="1:3">
      <c r="A821" s="9">
        <v>44479</v>
      </c>
      <c r="B821" s="4" t="s">
        <v>42</v>
      </c>
      <c r="C821" s="4">
        <v>36</v>
      </c>
    </row>
    <row r="822" spans="1:3">
      <c r="A822" s="9">
        <v>44479</v>
      </c>
      <c r="B822" s="4" t="s">
        <v>47</v>
      </c>
      <c r="C822" s="4">
        <v>72</v>
      </c>
    </row>
    <row r="823" spans="1:3">
      <c r="A823" s="9">
        <v>44479</v>
      </c>
      <c r="B823" s="4" t="s">
        <v>46</v>
      </c>
      <c r="C823" s="4">
        <v>58</v>
      </c>
    </row>
    <row r="824" spans="1:3">
      <c r="A824" s="9">
        <v>44479</v>
      </c>
      <c r="B824" s="4" t="s">
        <v>39</v>
      </c>
      <c r="C824" s="4">
        <v>39</v>
      </c>
    </row>
    <row r="825" spans="1:3">
      <c r="A825" s="9">
        <v>44479</v>
      </c>
      <c r="B825" s="4" t="s">
        <v>40</v>
      </c>
      <c r="C825" s="4">
        <v>8</v>
      </c>
    </row>
    <row r="826" spans="1:3">
      <c r="A826" s="9">
        <v>44479</v>
      </c>
      <c r="B826" s="4" t="s">
        <v>41</v>
      </c>
      <c r="C826" s="4">
        <v>6</v>
      </c>
    </row>
    <row r="827" spans="1:3">
      <c r="A827" s="9">
        <v>44479</v>
      </c>
      <c r="B827" s="4" t="s">
        <v>45</v>
      </c>
      <c r="C827" s="4">
        <v>23</v>
      </c>
    </row>
    <row r="828" spans="1:3">
      <c r="A828" s="9">
        <v>44479</v>
      </c>
      <c r="B828" s="4" t="s">
        <v>44</v>
      </c>
      <c r="C828" s="4">
        <v>26</v>
      </c>
    </row>
    <row r="829" spans="1:3">
      <c r="A829" s="9">
        <v>44510</v>
      </c>
      <c r="B829" s="4" t="s">
        <v>43</v>
      </c>
      <c r="C829" s="4">
        <v>30</v>
      </c>
    </row>
    <row r="830" spans="1:3">
      <c r="A830" s="9">
        <v>44510</v>
      </c>
      <c r="B830" s="4" t="s">
        <v>42</v>
      </c>
      <c r="C830" s="4">
        <v>15</v>
      </c>
    </row>
    <row r="831" spans="1:3">
      <c r="A831" s="9">
        <v>44510</v>
      </c>
      <c r="B831" s="4" t="s">
        <v>47</v>
      </c>
      <c r="C831" s="4">
        <v>44</v>
      </c>
    </row>
    <row r="832" spans="1:3">
      <c r="A832" s="9">
        <v>44510</v>
      </c>
      <c r="B832" s="4" t="s">
        <v>46</v>
      </c>
      <c r="C832" s="4">
        <v>54</v>
      </c>
    </row>
    <row r="833" spans="1:3">
      <c r="A833" s="9">
        <v>44510</v>
      </c>
      <c r="B833" s="4" t="s">
        <v>39</v>
      </c>
      <c r="C833" s="4">
        <v>27</v>
      </c>
    </row>
    <row r="834" spans="1:3">
      <c r="A834" s="9">
        <v>44510</v>
      </c>
      <c r="B834" s="4" t="s">
        <v>40</v>
      </c>
      <c r="C834" s="4">
        <v>38</v>
      </c>
    </row>
    <row r="835" spans="1:3">
      <c r="A835" s="9">
        <v>44510</v>
      </c>
      <c r="B835" s="4" t="s">
        <v>41</v>
      </c>
      <c r="C835" s="4">
        <v>29</v>
      </c>
    </row>
    <row r="836" spans="1:3">
      <c r="A836" s="9">
        <v>44510</v>
      </c>
      <c r="B836" s="4" t="s">
        <v>45</v>
      </c>
      <c r="C836" s="4">
        <v>27</v>
      </c>
    </row>
    <row r="837" spans="1:3">
      <c r="A837" s="9">
        <v>44510</v>
      </c>
      <c r="B837" s="4" t="s">
        <v>44</v>
      </c>
      <c r="C837" s="4">
        <v>72</v>
      </c>
    </row>
    <row r="838" spans="1:3">
      <c r="A838" s="9">
        <v>44510</v>
      </c>
      <c r="B838" s="4" t="s">
        <v>246</v>
      </c>
      <c r="C838" s="4">
        <v>2</v>
      </c>
    </row>
    <row r="839" spans="1:3">
      <c r="A839" s="9">
        <v>44540</v>
      </c>
      <c r="B839" s="4" t="s">
        <v>43</v>
      </c>
      <c r="C839" s="4">
        <v>36</v>
      </c>
    </row>
    <row r="840" spans="1:3">
      <c r="A840" s="9">
        <v>44540</v>
      </c>
      <c r="B840" s="4" t="s">
        <v>42</v>
      </c>
      <c r="C840" s="4">
        <v>22</v>
      </c>
    </row>
    <row r="841" spans="1:3">
      <c r="A841" s="9">
        <v>44540</v>
      </c>
      <c r="B841" s="4" t="s">
        <v>47</v>
      </c>
      <c r="C841" s="4">
        <v>27</v>
      </c>
    </row>
    <row r="842" spans="1:3">
      <c r="A842" s="9">
        <v>44540</v>
      </c>
      <c r="B842" s="4" t="s">
        <v>46</v>
      </c>
      <c r="C842" s="4">
        <v>59</v>
      </c>
    </row>
    <row r="843" spans="1:3">
      <c r="A843" s="9">
        <v>44540</v>
      </c>
      <c r="B843" s="4" t="s">
        <v>39</v>
      </c>
      <c r="C843" s="4">
        <v>24</v>
      </c>
    </row>
    <row r="844" spans="1:3">
      <c r="A844" s="9">
        <v>44540</v>
      </c>
      <c r="B844" s="4" t="s">
        <v>40</v>
      </c>
      <c r="C844" s="4">
        <v>66</v>
      </c>
    </row>
    <row r="845" spans="1:3">
      <c r="A845" s="9">
        <v>44540</v>
      </c>
      <c r="B845" s="4" t="s">
        <v>41</v>
      </c>
      <c r="C845" s="4">
        <v>73</v>
      </c>
    </row>
    <row r="846" spans="1:3">
      <c r="A846" s="9">
        <v>44540</v>
      </c>
      <c r="B846" s="4" t="s">
        <v>45</v>
      </c>
      <c r="C846" s="4">
        <v>75</v>
      </c>
    </row>
    <row r="847" spans="1:3">
      <c r="A847" s="9">
        <v>44540</v>
      </c>
      <c r="B847" s="4" t="s">
        <v>44</v>
      </c>
      <c r="C847" s="4">
        <v>178</v>
      </c>
    </row>
    <row r="848" spans="1:3">
      <c r="A848" s="9">
        <v>44540</v>
      </c>
      <c r="B848" s="4" t="s">
        <v>246</v>
      </c>
      <c r="C848" s="4">
        <v>4</v>
      </c>
    </row>
    <row r="849" spans="1:3">
      <c r="A849" s="9" t="s">
        <v>280</v>
      </c>
      <c r="B849" s="4" t="s">
        <v>43</v>
      </c>
      <c r="C849" s="4">
        <v>25</v>
      </c>
    </row>
    <row r="850" spans="1:3">
      <c r="A850" s="9" t="s">
        <v>280</v>
      </c>
      <c r="B850" s="4" t="s">
        <v>42</v>
      </c>
      <c r="C850" s="4">
        <v>4</v>
      </c>
    </row>
    <row r="851" spans="1:3">
      <c r="A851" s="9" t="s">
        <v>280</v>
      </c>
      <c r="B851" s="4" t="s">
        <v>47</v>
      </c>
      <c r="C851" s="4">
        <v>13</v>
      </c>
    </row>
    <row r="852" spans="1:3">
      <c r="A852" s="9" t="s">
        <v>280</v>
      </c>
      <c r="B852" s="4" t="s">
        <v>46</v>
      </c>
      <c r="C852" s="4">
        <v>39</v>
      </c>
    </row>
    <row r="853" spans="1:3">
      <c r="A853" s="9" t="s">
        <v>280</v>
      </c>
      <c r="B853" s="4" t="s">
        <v>39</v>
      </c>
      <c r="C853" s="4">
        <v>27</v>
      </c>
    </row>
    <row r="854" spans="1:3">
      <c r="A854" s="9" t="s">
        <v>280</v>
      </c>
      <c r="B854" s="4" t="s">
        <v>40</v>
      </c>
      <c r="C854" s="4">
        <v>51</v>
      </c>
    </row>
    <row r="855" spans="1:3">
      <c r="A855" s="9" t="s">
        <v>280</v>
      </c>
      <c r="B855" s="4" t="s">
        <v>41</v>
      </c>
      <c r="C855" s="4">
        <v>35</v>
      </c>
    </row>
    <row r="856" spans="1:3">
      <c r="A856" s="9" t="s">
        <v>280</v>
      </c>
      <c r="B856" s="4" t="s">
        <v>45</v>
      </c>
      <c r="C856" s="4">
        <v>80</v>
      </c>
    </row>
    <row r="857" spans="1:3">
      <c r="A857" s="9" t="s">
        <v>280</v>
      </c>
      <c r="B857" s="4" t="s">
        <v>44</v>
      </c>
      <c r="C857" s="4">
        <v>115</v>
      </c>
    </row>
    <row r="858" spans="1:3">
      <c r="A858" s="9" t="s">
        <v>280</v>
      </c>
      <c r="B858" s="4" t="s">
        <v>246</v>
      </c>
      <c r="C858" s="4">
        <v>3</v>
      </c>
    </row>
    <row r="859" spans="1:3">
      <c r="A859" s="9" t="s">
        <v>281</v>
      </c>
      <c r="B859" s="4" t="s">
        <v>43</v>
      </c>
      <c r="C859" s="4">
        <v>33</v>
      </c>
    </row>
    <row r="860" spans="1:3">
      <c r="A860" s="9" t="s">
        <v>281</v>
      </c>
      <c r="B860" s="4" t="s">
        <v>42</v>
      </c>
      <c r="C860" s="4">
        <v>5</v>
      </c>
    </row>
    <row r="861" spans="1:3">
      <c r="A861" s="9" t="s">
        <v>281</v>
      </c>
      <c r="B861" s="4" t="s">
        <v>47</v>
      </c>
      <c r="C861" s="4">
        <v>13</v>
      </c>
    </row>
    <row r="862" spans="1:3">
      <c r="A862" s="9" t="s">
        <v>281</v>
      </c>
      <c r="B862" s="4" t="s">
        <v>46</v>
      </c>
      <c r="C862" s="4">
        <v>35</v>
      </c>
    </row>
    <row r="863" spans="1:3">
      <c r="A863" s="9" t="s">
        <v>281</v>
      </c>
      <c r="B863" s="4" t="s">
        <v>39</v>
      </c>
      <c r="C863" s="4">
        <v>30</v>
      </c>
    </row>
    <row r="864" spans="1:3">
      <c r="A864" s="9" t="s">
        <v>281</v>
      </c>
      <c r="B864" s="4" t="s">
        <v>40</v>
      </c>
      <c r="C864" s="4">
        <v>54</v>
      </c>
    </row>
    <row r="865" spans="1:3">
      <c r="A865" s="9" t="s">
        <v>281</v>
      </c>
      <c r="B865" s="4" t="s">
        <v>41</v>
      </c>
      <c r="C865" s="4">
        <v>29</v>
      </c>
    </row>
    <row r="866" spans="1:3">
      <c r="A866" s="9" t="s">
        <v>281</v>
      </c>
      <c r="B866" s="4" t="s">
        <v>45</v>
      </c>
      <c r="C866" s="4">
        <v>44</v>
      </c>
    </row>
    <row r="867" spans="1:3">
      <c r="A867" s="9" t="s">
        <v>281</v>
      </c>
      <c r="B867" s="4" t="s">
        <v>44</v>
      </c>
      <c r="C867" s="4">
        <v>73</v>
      </c>
    </row>
    <row r="868" spans="1:3">
      <c r="A868" s="9" t="s">
        <v>281</v>
      </c>
      <c r="B868" s="4" t="s">
        <v>246</v>
      </c>
      <c r="C868" s="4">
        <v>4</v>
      </c>
    </row>
    <row r="869" spans="1:3">
      <c r="A869" s="9" t="s">
        <v>282</v>
      </c>
      <c r="B869" s="4" t="s">
        <v>43</v>
      </c>
      <c r="C869" s="4">
        <v>25</v>
      </c>
    </row>
    <row r="870" spans="1:3">
      <c r="A870" s="9" t="s">
        <v>282</v>
      </c>
      <c r="B870" s="4" t="s">
        <v>42</v>
      </c>
      <c r="C870" s="4">
        <v>7</v>
      </c>
    </row>
    <row r="871" spans="1:3">
      <c r="A871" s="9" t="s">
        <v>282</v>
      </c>
      <c r="B871" s="4" t="s">
        <v>47</v>
      </c>
      <c r="C871" s="4">
        <v>36</v>
      </c>
    </row>
    <row r="872" spans="1:3">
      <c r="A872" s="9" t="s">
        <v>282</v>
      </c>
      <c r="B872" s="4" t="s">
        <v>46</v>
      </c>
      <c r="C872" s="4">
        <v>73</v>
      </c>
    </row>
    <row r="873" spans="1:3">
      <c r="A873" s="9" t="s">
        <v>282</v>
      </c>
      <c r="B873" s="4" t="s">
        <v>39</v>
      </c>
      <c r="C873" s="4">
        <v>45</v>
      </c>
    </row>
    <row r="874" spans="1:3">
      <c r="A874" s="9" t="s">
        <v>282</v>
      </c>
      <c r="B874" s="4" t="s">
        <v>40</v>
      </c>
      <c r="C874" s="4">
        <v>47</v>
      </c>
    </row>
    <row r="875" spans="1:3">
      <c r="A875" s="9" t="s">
        <v>282</v>
      </c>
      <c r="B875" s="4" t="s">
        <v>41</v>
      </c>
      <c r="C875" s="4">
        <v>22</v>
      </c>
    </row>
    <row r="876" spans="1:3">
      <c r="A876" s="9" t="s">
        <v>282</v>
      </c>
      <c r="B876" s="4" t="s">
        <v>45</v>
      </c>
      <c r="C876" s="4">
        <v>90</v>
      </c>
    </row>
    <row r="877" spans="1:3">
      <c r="A877" s="9" t="s">
        <v>282</v>
      </c>
      <c r="B877" s="4" t="s">
        <v>44</v>
      </c>
      <c r="C877" s="4">
        <v>41</v>
      </c>
    </row>
    <row r="878" spans="1:3">
      <c r="A878" s="9" t="s">
        <v>282</v>
      </c>
      <c r="B878" s="4" t="s">
        <v>246</v>
      </c>
      <c r="C878" s="4">
        <v>1</v>
      </c>
    </row>
    <row r="879" spans="1:3">
      <c r="A879" s="9" t="s">
        <v>283</v>
      </c>
      <c r="B879" s="4" t="s">
        <v>43</v>
      </c>
      <c r="C879" s="4">
        <v>59</v>
      </c>
    </row>
    <row r="880" spans="1:3">
      <c r="A880" s="9" t="s">
        <v>283</v>
      </c>
      <c r="B880" s="4" t="s">
        <v>42</v>
      </c>
      <c r="C880" s="4">
        <v>7</v>
      </c>
    </row>
    <row r="881" spans="1:3">
      <c r="A881" s="9" t="s">
        <v>283</v>
      </c>
      <c r="B881" s="4" t="s">
        <v>47</v>
      </c>
      <c r="C881" s="4">
        <v>28</v>
      </c>
    </row>
    <row r="882" spans="1:3">
      <c r="A882" s="9" t="s">
        <v>283</v>
      </c>
      <c r="B882" s="4" t="s">
        <v>46</v>
      </c>
      <c r="C882" s="4">
        <v>69</v>
      </c>
    </row>
    <row r="883" spans="1:3">
      <c r="A883" s="9" t="s">
        <v>283</v>
      </c>
      <c r="B883" s="4" t="s">
        <v>39</v>
      </c>
      <c r="C883" s="4">
        <v>32</v>
      </c>
    </row>
    <row r="884" spans="1:3">
      <c r="A884" s="9" t="s">
        <v>283</v>
      </c>
      <c r="B884" s="4" t="s">
        <v>40</v>
      </c>
      <c r="C884" s="4">
        <v>27</v>
      </c>
    </row>
    <row r="885" spans="1:3">
      <c r="A885" s="9" t="s">
        <v>283</v>
      </c>
      <c r="B885" s="4" t="s">
        <v>41</v>
      </c>
      <c r="C885" s="4">
        <v>13</v>
      </c>
    </row>
    <row r="886" spans="1:3">
      <c r="A886" s="9" t="s">
        <v>283</v>
      </c>
      <c r="B886" s="4" t="s">
        <v>45</v>
      </c>
      <c r="C886" s="4">
        <v>57</v>
      </c>
    </row>
    <row r="887" spans="1:3">
      <c r="A887" s="9" t="s">
        <v>283</v>
      </c>
      <c r="B887" s="4" t="s">
        <v>44</v>
      </c>
      <c r="C887" s="4">
        <v>31</v>
      </c>
    </row>
    <row r="888" spans="1:3">
      <c r="A888" s="9" t="s">
        <v>107</v>
      </c>
      <c r="B888" s="4" t="s">
        <v>43</v>
      </c>
      <c r="C888" s="4">
        <v>53</v>
      </c>
    </row>
    <row r="889" spans="1:3">
      <c r="A889" s="9" t="s">
        <v>107</v>
      </c>
      <c r="B889" s="4" t="s">
        <v>42</v>
      </c>
      <c r="C889" s="4">
        <v>1</v>
      </c>
    </row>
    <row r="890" spans="1:3">
      <c r="A890" s="9" t="s">
        <v>107</v>
      </c>
      <c r="B890" s="4" t="s">
        <v>47</v>
      </c>
      <c r="C890" s="4">
        <v>22</v>
      </c>
    </row>
    <row r="891" spans="1:3">
      <c r="A891" s="9" t="s">
        <v>107</v>
      </c>
      <c r="B891" s="4" t="s">
        <v>46</v>
      </c>
      <c r="C891" s="4">
        <v>44</v>
      </c>
    </row>
    <row r="892" spans="1:3">
      <c r="A892" s="9" t="s">
        <v>107</v>
      </c>
      <c r="B892" s="4" t="s">
        <v>39</v>
      </c>
      <c r="C892" s="4">
        <v>32</v>
      </c>
    </row>
    <row r="893" spans="1:3">
      <c r="A893" s="9" t="s">
        <v>107</v>
      </c>
      <c r="B893" s="4" t="s">
        <v>40</v>
      </c>
      <c r="C893" s="4">
        <v>23</v>
      </c>
    </row>
    <row r="894" spans="1:3">
      <c r="A894" s="9" t="s">
        <v>107</v>
      </c>
      <c r="B894" s="4" t="s">
        <v>41</v>
      </c>
      <c r="C894" s="4">
        <v>19</v>
      </c>
    </row>
    <row r="895" spans="1:3">
      <c r="A895" s="9" t="s">
        <v>107</v>
      </c>
      <c r="B895" s="4" t="s">
        <v>45</v>
      </c>
      <c r="C895" s="4">
        <v>106</v>
      </c>
    </row>
    <row r="896" spans="1:3">
      <c r="A896" s="9" t="s">
        <v>107</v>
      </c>
      <c r="B896" s="4" t="s">
        <v>44</v>
      </c>
      <c r="C896" s="4">
        <v>49</v>
      </c>
    </row>
    <row r="897" spans="1:3">
      <c r="A897" s="9" t="s">
        <v>107</v>
      </c>
      <c r="B897" s="4" t="s">
        <v>246</v>
      </c>
      <c r="C897" s="4">
        <v>1</v>
      </c>
    </row>
    <row r="898" spans="1:3">
      <c r="A898" s="9" t="s">
        <v>284</v>
      </c>
      <c r="B898" s="4" t="s">
        <v>43</v>
      </c>
      <c r="C898" s="4">
        <v>26</v>
      </c>
    </row>
    <row r="899" spans="1:3">
      <c r="A899" s="9" t="s">
        <v>284</v>
      </c>
      <c r="B899" s="4" t="s">
        <v>42</v>
      </c>
      <c r="C899" s="4">
        <v>3</v>
      </c>
    </row>
    <row r="900" spans="1:3">
      <c r="A900" s="9" t="s">
        <v>284</v>
      </c>
      <c r="B900" s="4" t="s">
        <v>47</v>
      </c>
      <c r="C900" s="4">
        <v>24</v>
      </c>
    </row>
    <row r="901" spans="1:3">
      <c r="A901" s="9" t="s">
        <v>284</v>
      </c>
      <c r="B901" s="4" t="s">
        <v>46</v>
      </c>
      <c r="C901" s="20">
        <v>38</v>
      </c>
    </row>
    <row r="902" spans="1:3">
      <c r="A902" s="9" t="s">
        <v>284</v>
      </c>
      <c r="B902" s="4" t="s">
        <v>39</v>
      </c>
      <c r="C902" s="20">
        <v>52</v>
      </c>
    </row>
    <row r="903" spans="1:3">
      <c r="A903" s="9" t="s">
        <v>284</v>
      </c>
      <c r="B903" s="4" t="s">
        <v>40</v>
      </c>
      <c r="C903" s="20">
        <v>85</v>
      </c>
    </row>
    <row r="904" spans="1:3">
      <c r="A904" s="9" t="s">
        <v>284</v>
      </c>
      <c r="B904" s="4" t="s">
        <v>41</v>
      </c>
      <c r="C904" s="20">
        <v>54</v>
      </c>
    </row>
    <row r="905" spans="1:3">
      <c r="A905" s="9" t="s">
        <v>284</v>
      </c>
      <c r="B905" s="4" t="s">
        <v>45</v>
      </c>
      <c r="C905" s="20">
        <v>170</v>
      </c>
    </row>
    <row r="906" spans="1:3">
      <c r="A906" s="9" t="s">
        <v>284</v>
      </c>
      <c r="B906" s="4" t="s">
        <v>44</v>
      </c>
      <c r="C906" s="20">
        <v>142</v>
      </c>
    </row>
    <row r="907" spans="1:3">
      <c r="A907" s="9" t="s">
        <v>284</v>
      </c>
      <c r="B907" s="4" t="s">
        <v>246</v>
      </c>
      <c r="C907" s="20">
        <v>2</v>
      </c>
    </row>
    <row r="908" spans="1:3">
      <c r="A908" s="9" t="s">
        <v>285</v>
      </c>
      <c r="B908" s="4" t="s">
        <v>43</v>
      </c>
      <c r="C908" s="20">
        <v>13</v>
      </c>
    </row>
    <row r="909" spans="1:3">
      <c r="A909" s="9" t="s">
        <v>285</v>
      </c>
      <c r="B909" s="4" t="s">
        <v>42</v>
      </c>
      <c r="C909" s="20">
        <v>2</v>
      </c>
    </row>
    <row r="910" spans="1:3">
      <c r="A910" s="9" t="s">
        <v>285</v>
      </c>
      <c r="B910" s="4" t="s">
        <v>47</v>
      </c>
      <c r="C910" s="20">
        <v>93</v>
      </c>
    </row>
    <row r="911" spans="1:3">
      <c r="A911" s="9" t="s">
        <v>285</v>
      </c>
      <c r="B911" s="4" t="s">
        <v>46</v>
      </c>
      <c r="C911" s="20">
        <v>52</v>
      </c>
    </row>
    <row r="912" spans="1:3">
      <c r="A912" s="9" t="s">
        <v>285</v>
      </c>
      <c r="B912" s="4" t="s">
        <v>39</v>
      </c>
      <c r="C912" s="20">
        <v>62</v>
      </c>
    </row>
    <row r="913" spans="1:3">
      <c r="A913" s="9" t="s">
        <v>285</v>
      </c>
      <c r="B913" s="4" t="s">
        <v>40</v>
      </c>
      <c r="C913" s="20">
        <v>106</v>
      </c>
    </row>
    <row r="914" spans="1:3">
      <c r="A914" s="9" t="s">
        <v>285</v>
      </c>
      <c r="B914" s="4" t="s">
        <v>41</v>
      </c>
      <c r="C914" s="20">
        <v>80</v>
      </c>
    </row>
    <row r="915" spans="1:3">
      <c r="A915" s="9" t="s">
        <v>285</v>
      </c>
      <c r="B915" s="4" t="s">
        <v>45</v>
      </c>
      <c r="C915" s="20">
        <v>95</v>
      </c>
    </row>
    <row r="916" spans="1:3">
      <c r="A916" s="9" t="s">
        <v>285</v>
      </c>
      <c r="B916" s="4" t="s">
        <v>44</v>
      </c>
      <c r="C916" s="20">
        <v>152</v>
      </c>
    </row>
    <row r="917" spans="1:3">
      <c r="A917" s="9" t="s">
        <v>286</v>
      </c>
      <c r="B917" s="4" t="s">
        <v>43</v>
      </c>
      <c r="C917" s="20">
        <v>51</v>
      </c>
    </row>
    <row r="918" spans="1:3">
      <c r="A918" s="9" t="s">
        <v>286</v>
      </c>
      <c r="B918" s="4" t="s">
        <v>42</v>
      </c>
      <c r="C918" s="20">
        <v>10</v>
      </c>
    </row>
    <row r="919" spans="1:3">
      <c r="A919" s="9" t="s">
        <v>286</v>
      </c>
      <c r="B919" s="4" t="s">
        <v>47</v>
      </c>
      <c r="C919" s="20">
        <v>33</v>
      </c>
    </row>
    <row r="920" spans="1:3">
      <c r="A920" s="9" t="s">
        <v>286</v>
      </c>
      <c r="B920" s="4" t="s">
        <v>46</v>
      </c>
      <c r="C920" s="20">
        <v>33</v>
      </c>
    </row>
    <row r="921" spans="1:3">
      <c r="A921" s="9" t="s">
        <v>286</v>
      </c>
      <c r="B921" s="4" t="s">
        <v>39</v>
      </c>
      <c r="C921" s="20">
        <v>32</v>
      </c>
    </row>
    <row r="922" spans="1:3">
      <c r="A922" s="9" t="s">
        <v>286</v>
      </c>
      <c r="B922" s="4" t="s">
        <v>40</v>
      </c>
      <c r="C922" s="20">
        <v>76</v>
      </c>
    </row>
    <row r="923" spans="1:3">
      <c r="A923" s="9" t="s">
        <v>286</v>
      </c>
      <c r="B923" s="4" t="s">
        <v>41</v>
      </c>
      <c r="C923" s="20">
        <v>52</v>
      </c>
    </row>
    <row r="924" spans="1:3">
      <c r="A924" s="9" t="s">
        <v>286</v>
      </c>
      <c r="B924" s="4" t="s">
        <v>45</v>
      </c>
      <c r="C924" s="20">
        <v>75</v>
      </c>
    </row>
    <row r="925" spans="1:3">
      <c r="A925" s="9" t="s">
        <v>286</v>
      </c>
      <c r="B925" s="4" t="s">
        <v>44</v>
      </c>
      <c r="C925" s="20">
        <v>134</v>
      </c>
    </row>
    <row r="926" spans="1:3">
      <c r="A926" s="9" t="s">
        <v>286</v>
      </c>
      <c r="B926" s="4" t="s">
        <v>246</v>
      </c>
      <c r="C926" s="20">
        <v>2</v>
      </c>
    </row>
    <row r="927" spans="1:3">
      <c r="A927" s="9" t="s">
        <v>287</v>
      </c>
      <c r="B927" s="4" t="s">
        <v>43</v>
      </c>
      <c r="C927" s="20">
        <v>50</v>
      </c>
    </row>
    <row r="928" spans="1:3">
      <c r="A928" s="9" t="s">
        <v>287</v>
      </c>
      <c r="B928" s="4" t="s">
        <v>42</v>
      </c>
      <c r="C928" s="20">
        <v>26</v>
      </c>
    </row>
    <row r="929" spans="1:3">
      <c r="A929" s="9" t="s">
        <v>287</v>
      </c>
      <c r="B929" s="4" t="s">
        <v>47</v>
      </c>
      <c r="C929" s="20">
        <v>17</v>
      </c>
    </row>
    <row r="930" spans="1:3">
      <c r="A930" s="9" t="s">
        <v>287</v>
      </c>
      <c r="B930" s="4" t="s">
        <v>46</v>
      </c>
      <c r="C930" s="20">
        <v>17</v>
      </c>
    </row>
    <row r="931" spans="1:3">
      <c r="A931" s="9" t="s">
        <v>287</v>
      </c>
      <c r="B931" s="4" t="s">
        <v>39</v>
      </c>
      <c r="C931" s="20">
        <v>25</v>
      </c>
    </row>
    <row r="932" spans="1:3">
      <c r="A932" s="9" t="s">
        <v>287</v>
      </c>
      <c r="B932" s="4" t="s">
        <v>40</v>
      </c>
      <c r="C932" s="20">
        <v>91</v>
      </c>
    </row>
    <row r="933" spans="1:3">
      <c r="A933" s="9" t="s">
        <v>287</v>
      </c>
      <c r="B933" s="4" t="s">
        <v>41</v>
      </c>
      <c r="C933" s="20">
        <v>56</v>
      </c>
    </row>
    <row r="934" spans="1:3">
      <c r="A934" s="9" t="s">
        <v>287</v>
      </c>
      <c r="B934" s="4" t="s">
        <v>45</v>
      </c>
      <c r="C934" s="20">
        <v>77</v>
      </c>
    </row>
    <row r="935" spans="1:3">
      <c r="A935" s="9" t="s">
        <v>287</v>
      </c>
      <c r="B935" s="4" t="s">
        <v>44</v>
      </c>
      <c r="C935" s="20">
        <v>119</v>
      </c>
    </row>
    <row r="936" spans="1:3">
      <c r="A936" s="9" t="s">
        <v>287</v>
      </c>
      <c r="B936" s="4" t="s">
        <v>246</v>
      </c>
      <c r="C936" s="20">
        <v>2</v>
      </c>
    </row>
    <row r="937" spans="1:3">
      <c r="A937" s="9" t="s">
        <v>288</v>
      </c>
      <c r="B937" s="4" t="s">
        <v>43</v>
      </c>
      <c r="C937" s="20">
        <v>45</v>
      </c>
    </row>
    <row r="938" spans="1:3">
      <c r="A938" s="9" t="s">
        <v>288</v>
      </c>
      <c r="B938" s="4" t="s">
        <v>42</v>
      </c>
      <c r="C938" s="20">
        <v>37</v>
      </c>
    </row>
    <row r="939" spans="1:3">
      <c r="A939" s="9" t="s">
        <v>288</v>
      </c>
      <c r="B939" s="4" t="s">
        <v>47</v>
      </c>
      <c r="C939" s="20">
        <v>36</v>
      </c>
    </row>
    <row r="940" spans="1:3">
      <c r="A940" s="9" t="s">
        <v>288</v>
      </c>
      <c r="B940" s="4" t="s">
        <v>46</v>
      </c>
      <c r="C940" s="20">
        <v>45</v>
      </c>
    </row>
    <row r="941" spans="1:3">
      <c r="A941" s="9" t="s">
        <v>288</v>
      </c>
      <c r="B941" s="4" t="s">
        <v>39</v>
      </c>
      <c r="C941" s="20">
        <v>24</v>
      </c>
    </row>
    <row r="942" spans="1:3">
      <c r="A942" s="9" t="s">
        <v>288</v>
      </c>
      <c r="B942" s="4" t="s">
        <v>40</v>
      </c>
      <c r="C942" s="20">
        <v>75</v>
      </c>
    </row>
    <row r="943" spans="1:3">
      <c r="A943" s="9" t="s">
        <v>288</v>
      </c>
      <c r="B943" s="4" t="s">
        <v>41</v>
      </c>
      <c r="C943" s="20">
        <v>60</v>
      </c>
    </row>
    <row r="944" spans="1:3">
      <c r="A944" s="9" t="s">
        <v>288</v>
      </c>
      <c r="B944" s="4" t="s">
        <v>45</v>
      </c>
      <c r="C944" s="20">
        <v>76</v>
      </c>
    </row>
    <row r="945" spans="1:3">
      <c r="A945" s="9" t="s">
        <v>288</v>
      </c>
      <c r="B945" s="4" t="s">
        <v>44</v>
      </c>
      <c r="C945" s="20">
        <v>77</v>
      </c>
    </row>
    <row r="946" spans="1:3">
      <c r="A946" s="9" t="s">
        <v>288</v>
      </c>
      <c r="B946" s="4" t="s">
        <v>246</v>
      </c>
      <c r="C946" s="20">
        <v>1</v>
      </c>
    </row>
    <row r="947" spans="1:3">
      <c r="A947" s="9" t="s">
        <v>289</v>
      </c>
      <c r="B947" s="4" t="s">
        <v>43</v>
      </c>
      <c r="C947" s="20">
        <v>44</v>
      </c>
    </row>
    <row r="948" spans="1:3">
      <c r="A948" s="9" t="s">
        <v>289</v>
      </c>
      <c r="B948" s="4" t="s">
        <v>42</v>
      </c>
      <c r="C948" s="20">
        <v>16</v>
      </c>
    </row>
    <row r="949" spans="1:3">
      <c r="A949" s="9" t="s">
        <v>289</v>
      </c>
      <c r="B949" s="4" t="s">
        <v>47</v>
      </c>
      <c r="C949" s="20">
        <v>54</v>
      </c>
    </row>
    <row r="950" spans="1:3">
      <c r="A950" s="9" t="s">
        <v>289</v>
      </c>
      <c r="B950" s="4" t="s">
        <v>46</v>
      </c>
      <c r="C950" s="20">
        <v>21</v>
      </c>
    </row>
    <row r="951" spans="1:3">
      <c r="A951" s="9" t="s">
        <v>289</v>
      </c>
      <c r="B951" s="4" t="s">
        <v>39</v>
      </c>
      <c r="C951" s="20">
        <v>43</v>
      </c>
    </row>
    <row r="952" spans="1:3">
      <c r="A952" s="9" t="s">
        <v>289</v>
      </c>
      <c r="B952" s="4" t="s">
        <v>40</v>
      </c>
      <c r="C952" s="20">
        <v>107</v>
      </c>
    </row>
    <row r="953" spans="1:3">
      <c r="A953" s="9" t="s">
        <v>289</v>
      </c>
      <c r="B953" s="4" t="s">
        <v>41</v>
      </c>
      <c r="C953" s="20">
        <v>59</v>
      </c>
    </row>
    <row r="954" spans="1:3">
      <c r="A954" s="9" t="s">
        <v>289</v>
      </c>
      <c r="B954" s="4" t="s">
        <v>45</v>
      </c>
      <c r="C954" s="20">
        <v>96</v>
      </c>
    </row>
    <row r="955" spans="1:3">
      <c r="A955" s="9" t="s">
        <v>289</v>
      </c>
      <c r="B955" s="4" t="s">
        <v>44</v>
      </c>
      <c r="C955" s="20">
        <v>127</v>
      </c>
    </row>
    <row r="956" spans="1:3">
      <c r="A956" s="9" t="s">
        <v>289</v>
      </c>
      <c r="B956" s="4" t="s">
        <v>246</v>
      </c>
      <c r="C956" s="20">
        <v>1</v>
      </c>
    </row>
    <row r="957" spans="1:3">
      <c r="A957" s="9" t="s">
        <v>108</v>
      </c>
      <c r="B957" s="4" t="s">
        <v>43</v>
      </c>
      <c r="C957" s="20">
        <v>38</v>
      </c>
    </row>
    <row r="958" spans="1:3">
      <c r="A958" s="9" t="s">
        <v>108</v>
      </c>
      <c r="B958" s="4" t="s">
        <v>42</v>
      </c>
      <c r="C958" s="20">
        <v>9</v>
      </c>
    </row>
    <row r="959" spans="1:3">
      <c r="A959" s="9" t="s">
        <v>108</v>
      </c>
      <c r="B959" s="4" t="s">
        <v>47</v>
      </c>
      <c r="C959" s="20">
        <v>103</v>
      </c>
    </row>
    <row r="960" spans="1:3">
      <c r="A960" s="9" t="s">
        <v>108</v>
      </c>
      <c r="B960" s="4" t="s">
        <v>46</v>
      </c>
      <c r="C960" s="20">
        <v>17</v>
      </c>
    </row>
    <row r="961" spans="1:3">
      <c r="A961" s="9" t="s">
        <v>108</v>
      </c>
      <c r="B961" s="4" t="s">
        <v>39</v>
      </c>
      <c r="C961" s="20">
        <v>40</v>
      </c>
    </row>
    <row r="962" spans="1:3">
      <c r="A962" s="9" t="s">
        <v>108</v>
      </c>
      <c r="B962" s="4" t="s">
        <v>40</v>
      </c>
      <c r="C962" s="20">
        <v>41</v>
      </c>
    </row>
    <row r="963" spans="1:3">
      <c r="A963" s="9" t="s">
        <v>108</v>
      </c>
      <c r="B963" s="4" t="s">
        <v>41</v>
      </c>
      <c r="C963" s="20">
        <v>42</v>
      </c>
    </row>
    <row r="964" spans="1:3">
      <c r="A964" s="9" t="s">
        <v>108</v>
      </c>
      <c r="B964" s="4" t="s">
        <v>45</v>
      </c>
      <c r="C964" s="20">
        <v>121</v>
      </c>
    </row>
    <row r="965" spans="1:3">
      <c r="A965" s="9" t="s">
        <v>108</v>
      </c>
      <c r="B965" s="4" t="s">
        <v>44</v>
      </c>
      <c r="C965" s="20">
        <v>90</v>
      </c>
    </row>
    <row r="966" spans="1:3">
      <c r="A966" s="9" t="s">
        <v>108</v>
      </c>
      <c r="B966" s="4" t="s">
        <v>246</v>
      </c>
      <c r="C966" s="20">
        <v>2</v>
      </c>
    </row>
    <row r="967" spans="1:3">
      <c r="A967" s="9" t="s">
        <v>290</v>
      </c>
      <c r="B967" s="4" t="s">
        <v>43</v>
      </c>
      <c r="C967" s="20">
        <v>83</v>
      </c>
    </row>
    <row r="968" spans="1:3">
      <c r="A968" s="9" t="s">
        <v>290</v>
      </c>
      <c r="B968" s="4" t="s">
        <v>42</v>
      </c>
      <c r="C968" s="20">
        <v>4</v>
      </c>
    </row>
    <row r="969" spans="1:3">
      <c r="A969" s="9" t="s">
        <v>290</v>
      </c>
      <c r="B969" s="4" t="s">
        <v>47</v>
      </c>
      <c r="C969" s="20">
        <v>112</v>
      </c>
    </row>
    <row r="970" spans="1:3">
      <c r="A970" s="9" t="s">
        <v>290</v>
      </c>
      <c r="B970" s="4" t="s">
        <v>46</v>
      </c>
      <c r="C970" s="20">
        <v>102</v>
      </c>
    </row>
    <row r="971" spans="1:3">
      <c r="A971" s="9" t="s">
        <v>290</v>
      </c>
      <c r="B971" s="4" t="s">
        <v>39</v>
      </c>
      <c r="C971" s="20">
        <v>32</v>
      </c>
    </row>
    <row r="972" spans="1:3">
      <c r="A972" s="9" t="s">
        <v>290</v>
      </c>
      <c r="B972" s="4" t="s">
        <v>40</v>
      </c>
      <c r="C972" s="20">
        <v>40</v>
      </c>
    </row>
    <row r="973" spans="1:3">
      <c r="A973" s="9" t="s">
        <v>290</v>
      </c>
      <c r="B973" s="4" t="s">
        <v>41</v>
      </c>
      <c r="C973" s="20">
        <v>35</v>
      </c>
    </row>
    <row r="974" spans="1:3">
      <c r="A974" s="9" t="s">
        <v>290</v>
      </c>
      <c r="B974" s="4" t="s">
        <v>45</v>
      </c>
      <c r="C974" s="20">
        <v>47</v>
      </c>
    </row>
    <row r="975" spans="1:3">
      <c r="A975" s="9" t="s">
        <v>290</v>
      </c>
      <c r="B975" s="4" t="s">
        <v>44</v>
      </c>
      <c r="C975" s="20">
        <v>49</v>
      </c>
    </row>
    <row r="976" spans="1:3">
      <c r="A976" s="9" t="s">
        <v>290</v>
      </c>
      <c r="B976" s="4" t="s">
        <v>246</v>
      </c>
      <c r="C976" s="20">
        <v>2</v>
      </c>
    </row>
    <row r="977" spans="1:3">
      <c r="A977" s="9" t="s">
        <v>291</v>
      </c>
      <c r="B977" s="4" t="s">
        <v>43</v>
      </c>
      <c r="C977" s="20">
        <v>64</v>
      </c>
    </row>
    <row r="978" spans="1:3">
      <c r="A978" s="9" t="s">
        <v>291</v>
      </c>
      <c r="B978" s="4" t="s">
        <v>42</v>
      </c>
      <c r="C978" s="20">
        <v>8</v>
      </c>
    </row>
    <row r="979" spans="1:3">
      <c r="A979" s="9" t="s">
        <v>291</v>
      </c>
      <c r="B979" s="4" t="s">
        <v>47</v>
      </c>
      <c r="C979" s="20">
        <v>126</v>
      </c>
    </row>
    <row r="980" spans="1:3">
      <c r="A980" s="9" t="s">
        <v>291</v>
      </c>
      <c r="B980" s="4" t="s">
        <v>46</v>
      </c>
      <c r="C980" s="20">
        <v>96</v>
      </c>
    </row>
    <row r="981" spans="1:3">
      <c r="A981" s="9" t="s">
        <v>291</v>
      </c>
      <c r="B981" s="4" t="s">
        <v>39</v>
      </c>
      <c r="C981" s="20">
        <v>50</v>
      </c>
    </row>
    <row r="982" spans="1:3">
      <c r="A982" s="9" t="s">
        <v>291</v>
      </c>
      <c r="B982" s="4" t="s">
        <v>40</v>
      </c>
      <c r="C982" s="20">
        <v>56</v>
      </c>
    </row>
    <row r="983" spans="1:3">
      <c r="A983" s="9" t="s">
        <v>291</v>
      </c>
      <c r="B983" s="4" t="s">
        <v>41</v>
      </c>
      <c r="C983" s="20">
        <v>20</v>
      </c>
    </row>
    <row r="984" spans="1:3">
      <c r="A984" s="9" t="s">
        <v>291</v>
      </c>
      <c r="B984" s="4" t="s">
        <v>45</v>
      </c>
      <c r="C984" s="20">
        <v>144</v>
      </c>
    </row>
    <row r="985" spans="1:3">
      <c r="A985" s="9" t="s">
        <v>291</v>
      </c>
      <c r="B985" s="4" t="s">
        <v>44</v>
      </c>
      <c r="C985" s="20">
        <v>73</v>
      </c>
    </row>
    <row r="986" spans="1:3">
      <c r="A986" s="9" t="s">
        <v>291</v>
      </c>
      <c r="B986" s="4" t="s">
        <v>246</v>
      </c>
      <c r="C986" s="20">
        <v>1</v>
      </c>
    </row>
    <row r="987" spans="1:3">
      <c r="A987" s="9" t="s">
        <v>292</v>
      </c>
      <c r="B987" s="4" t="s">
        <v>43</v>
      </c>
      <c r="C987" s="20">
        <v>40</v>
      </c>
    </row>
    <row r="988" spans="1:3">
      <c r="A988" s="9" t="s">
        <v>292</v>
      </c>
      <c r="B988" s="4" t="s">
        <v>42</v>
      </c>
      <c r="C988" s="20">
        <v>4</v>
      </c>
    </row>
    <row r="989" spans="1:3">
      <c r="A989" s="9" t="s">
        <v>292</v>
      </c>
      <c r="B989" s="4" t="s">
        <v>47</v>
      </c>
      <c r="C989" s="20">
        <v>98</v>
      </c>
    </row>
    <row r="990" spans="1:3">
      <c r="A990" s="9" t="s">
        <v>292</v>
      </c>
      <c r="B990" s="4" t="s">
        <v>46</v>
      </c>
      <c r="C990" s="20">
        <v>101</v>
      </c>
    </row>
    <row r="991" spans="1:3">
      <c r="A991" s="9" t="s">
        <v>292</v>
      </c>
      <c r="B991" s="4" t="s">
        <v>39</v>
      </c>
      <c r="C991" s="20">
        <v>39</v>
      </c>
    </row>
    <row r="992" spans="1:3">
      <c r="A992" s="9" t="s">
        <v>292</v>
      </c>
      <c r="B992" s="4" t="s">
        <v>40</v>
      </c>
      <c r="C992" s="20">
        <v>44</v>
      </c>
    </row>
    <row r="993" spans="1:3">
      <c r="A993" s="9" t="s">
        <v>292</v>
      </c>
      <c r="B993" s="4" t="s">
        <v>41</v>
      </c>
      <c r="C993" s="20">
        <v>13</v>
      </c>
    </row>
    <row r="994" spans="1:3">
      <c r="A994" s="9" t="s">
        <v>292</v>
      </c>
      <c r="B994" s="4" t="s">
        <v>45</v>
      </c>
      <c r="C994" s="20">
        <v>164</v>
      </c>
    </row>
    <row r="995" spans="1:3">
      <c r="A995" s="9" t="s">
        <v>292</v>
      </c>
      <c r="B995" s="4" t="s">
        <v>44</v>
      </c>
      <c r="C995" s="20">
        <v>73</v>
      </c>
    </row>
    <row r="996" spans="1:3">
      <c r="A996" s="9" t="s">
        <v>292</v>
      </c>
      <c r="B996" s="4" t="s">
        <v>246</v>
      </c>
      <c r="C996" s="20">
        <v>2</v>
      </c>
    </row>
    <row r="997" spans="1:3">
      <c r="A997" s="9" t="s">
        <v>293</v>
      </c>
      <c r="B997" s="4" t="s">
        <v>43</v>
      </c>
      <c r="C997" s="20">
        <v>71</v>
      </c>
    </row>
    <row r="998" spans="1:3">
      <c r="A998" s="9" t="s">
        <v>293</v>
      </c>
      <c r="B998" s="4" t="s">
        <v>42</v>
      </c>
      <c r="C998" s="20">
        <v>3</v>
      </c>
    </row>
    <row r="999" spans="1:3">
      <c r="A999" s="9" t="s">
        <v>293</v>
      </c>
      <c r="B999" s="4" t="s">
        <v>47</v>
      </c>
      <c r="C999" s="20">
        <v>105</v>
      </c>
    </row>
    <row r="1000" spans="1:3">
      <c r="A1000" s="9" t="s">
        <v>293</v>
      </c>
      <c r="B1000" s="4" t="s">
        <v>46</v>
      </c>
      <c r="C1000" s="20">
        <v>126</v>
      </c>
    </row>
    <row r="1001" spans="1:3">
      <c r="A1001" s="9" t="s">
        <v>293</v>
      </c>
      <c r="B1001" s="4" t="s">
        <v>39</v>
      </c>
      <c r="C1001" s="20">
        <v>43</v>
      </c>
    </row>
    <row r="1002" spans="1:3">
      <c r="A1002" s="9" t="s">
        <v>293</v>
      </c>
      <c r="B1002" s="4" t="s">
        <v>40</v>
      </c>
      <c r="C1002" s="20">
        <v>23</v>
      </c>
    </row>
    <row r="1003" spans="1:3">
      <c r="A1003" s="9" t="s">
        <v>293</v>
      </c>
      <c r="B1003" s="4" t="s">
        <v>41</v>
      </c>
      <c r="C1003" s="20">
        <v>42</v>
      </c>
    </row>
    <row r="1004" spans="1:3">
      <c r="A1004" s="9" t="s">
        <v>293</v>
      </c>
      <c r="B1004" s="4" t="s">
        <v>45</v>
      </c>
      <c r="C1004" s="20">
        <v>24</v>
      </c>
    </row>
    <row r="1005" spans="1:3">
      <c r="A1005" s="9" t="s">
        <v>293</v>
      </c>
      <c r="B1005" s="4" t="s">
        <v>44</v>
      </c>
      <c r="C1005" s="20">
        <v>36</v>
      </c>
    </row>
    <row r="1006" spans="1:3">
      <c r="A1006" s="9" t="s">
        <v>294</v>
      </c>
      <c r="B1006" s="4" t="s">
        <v>43</v>
      </c>
      <c r="C1006" s="20">
        <v>75</v>
      </c>
    </row>
    <row r="1007" spans="1:3">
      <c r="A1007" s="9" t="s">
        <v>294</v>
      </c>
      <c r="B1007" s="4" t="s">
        <v>42</v>
      </c>
      <c r="C1007" s="20">
        <v>15</v>
      </c>
    </row>
    <row r="1008" spans="1:3">
      <c r="A1008" s="9" t="s">
        <v>294</v>
      </c>
      <c r="B1008" s="4" t="s">
        <v>47</v>
      </c>
      <c r="C1008" s="20">
        <v>68</v>
      </c>
    </row>
    <row r="1009" spans="1:3">
      <c r="A1009" s="9" t="s">
        <v>294</v>
      </c>
      <c r="B1009" s="4" t="s">
        <v>46</v>
      </c>
      <c r="C1009" s="20">
        <v>48</v>
      </c>
    </row>
    <row r="1010" spans="1:3">
      <c r="A1010" s="9" t="s">
        <v>294</v>
      </c>
      <c r="B1010" s="4" t="s">
        <v>39</v>
      </c>
      <c r="C1010" s="20">
        <v>21</v>
      </c>
    </row>
    <row r="1011" spans="1:3">
      <c r="A1011" s="9" t="s">
        <v>294</v>
      </c>
      <c r="B1011" s="4" t="s">
        <v>40</v>
      </c>
      <c r="C1011" s="20">
        <v>49</v>
      </c>
    </row>
    <row r="1012" spans="1:3">
      <c r="A1012" s="9" t="s">
        <v>294</v>
      </c>
      <c r="B1012" s="4" t="s">
        <v>41</v>
      </c>
      <c r="C1012" s="20">
        <v>52</v>
      </c>
    </row>
    <row r="1013" spans="1:3">
      <c r="A1013" s="9" t="s">
        <v>294</v>
      </c>
      <c r="B1013" s="4" t="s">
        <v>45</v>
      </c>
      <c r="C1013" s="20">
        <v>15</v>
      </c>
    </row>
    <row r="1014" spans="1:3">
      <c r="A1014" s="9" t="s">
        <v>294</v>
      </c>
      <c r="B1014" s="4" t="s">
        <v>44</v>
      </c>
      <c r="C1014" s="20">
        <v>80</v>
      </c>
    </row>
    <row r="1015" spans="1:3">
      <c r="A1015" s="9" t="s">
        <v>295</v>
      </c>
      <c r="B1015" s="4" t="s">
        <v>43</v>
      </c>
      <c r="C1015" s="20">
        <v>30</v>
      </c>
    </row>
    <row r="1016" spans="1:3">
      <c r="A1016" s="9" t="s">
        <v>295</v>
      </c>
      <c r="B1016" s="4" t="s">
        <v>42</v>
      </c>
      <c r="C1016" s="20">
        <v>7</v>
      </c>
    </row>
    <row r="1017" spans="1:3">
      <c r="A1017" s="9" t="s">
        <v>295</v>
      </c>
      <c r="B1017" s="4" t="s">
        <v>47</v>
      </c>
      <c r="C1017" s="20">
        <v>64</v>
      </c>
    </row>
    <row r="1018" spans="1:3">
      <c r="A1018" s="9" t="s">
        <v>295</v>
      </c>
      <c r="B1018" s="4" t="s">
        <v>46</v>
      </c>
      <c r="C1018" s="20">
        <v>57</v>
      </c>
    </row>
    <row r="1019" spans="1:3">
      <c r="A1019" s="9" t="s">
        <v>295</v>
      </c>
      <c r="B1019" s="4" t="s">
        <v>39</v>
      </c>
      <c r="C1019" s="20">
        <v>31</v>
      </c>
    </row>
    <row r="1020" spans="1:3">
      <c r="A1020" s="9" t="s">
        <v>295</v>
      </c>
      <c r="B1020" s="4" t="s">
        <v>40</v>
      </c>
      <c r="C1020" s="20">
        <v>104</v>
      </c>
    </row>
    <row r="1021" spans="1:3">
      <c r="A1021" s="9" t="s">
        <v>295</v>
      </c>
      <c r="B1021" s="4" t="s">
        <v>41</v>
      </c>
      <c r="C1021" s="20">
        <v>82</v>
      </c>
    </row>
    <row r="1022" spans="1:3">
      <c r="A1022" s="9" t="s">
        <v>295</v>
      </c>
      <c r="B1022" s="4" t="s">
        <v>45</v>
      </c>
      <c r="C1022" s="20">
        <v>62</v>
      </c>
    </row>
    <row r="1023" spans="1:3">
      <c r="A1023" s="9" t="s">
        <v>295</v>
      </c>
      <c r="B1023" s="4" t="s">
        <v>44</v>
      </c>
      <c r="C1023" s="20">
        <v>135</v>
      </c>
    </row>
    <row r="1024" spans="1:3">
      <c r="A1024" s="9" t="s">
        <v>109</v>
      </c>
      <c r="B1024" s="4" t="s">
        <v>43</v>
      </c>
      <c r="C1024" s="20">
        <v>31</v>
      </c>
    </row>
    <row r="1025" spans="1:3">
      <c r="A1025" s="9" t="s">
        <v>109</v>
      </c>
      <c r="B1025" s="4" t="s">
        <v>42</v>
      </c>
      <c r="C1025" s="20">
        <v>5</v>
      </c>
    </row>
    <row r="1026" spans="1:3">
      <c r="A1026" s="9" t="s">
        <v>109</v>
      </c>
      <c r="B1026" s="4" t="s">
        <v>47</v>
      </c>
      <c r="C1026" s="20">
        <v>54</v>
      </c>
    </row>
    <row r="1027" spans="1:3">
      <c r="A1027" s="9" t="s">
        <v>109</v>
      </c>
      <c r="B1027" s="4" t="s">
        <v>46</v>
      </c>
      <c r="C1027" s="20">
        <v>57</v>
      </c>
    </row>
    <row r="1028" spans="1:3">
      <c r="A1028" s="9" t="s">
        <v>109</v>
      </c>
      <c r="B1028" s="4" t="s">
        <v>39</v>
      </c>
      <c r="C1028" s="20">
        <v>46</v>
      </c>
    </row>
    <row r="1029" spans="1:3">
      <c r="A1029" s="9" t="s">
        <v>109</v>
      </c>
      <c r="B1029" s="4" t="s">
        <v>40</v>
      </c>
      <c r="C1029" s="20">
        <v>102</v>
      </c>
    </row>
    <row r="1030" spans="1:3">
      <c r="A1030" s="9" t="s">
        <v>109</v>
      </c>
      <c r="B1030" s="4" t="s">
        <v>41</v>
      </c>
      <c r="C1030" s="20">
        <v>88</v>
      </c>
    </row>
    <row r="1031" spans="1:3">
      <c r="A1031" s="9" t="s">
        <v>109</v>
      </c>
      <c r="B1031" s="4" t="s">
        <v>45</v>
      </c>
      <c r="C1031" s="20">
        <v>38</v>
      </c>
    </row>
    <row r="1032" spans="1:3">
      <c r="A1032" s="9" t="s">
        <v>109</v>
      </c>
      <c r="B1032" s="4" t="s">
        <v>44</v>
      </c>
      <c r="C1032" s="20">
        <v>170</v>
      </c>
    </row>
    <row r="1033" spans="1:3">
      <c r="A1033" s="9">
        <v>44207</v>
      </c>
      <c r="B1033" s="4" t="s">
        <v>43</v>
      </c>
      <c r="C1033" s="20">
        <v>35</v>
      </c>
    </row>
    <row r="1034" spans="1:3">
      <c r="A1034" s="9">
        <v>44207</v>
      </c>
      <c r="B1034" s="4" t="s">
        <v>42</v>
      </c>
      <c r="C1034" s="20">
        <v>1</v>
      </c>
    </row>
    <row r="1035" spans="1:3">
      <c r="A1035" s="9">
        <v>44207</v>
      </c>
      <c r="B1035" s="4" t="s">
        <v>47</v>
      </c>
      <c r="C1035" s="20">
        <v>37</v>
      </c>
    </row>
    <row r="1036" spans="1:3">
      <c r="A1036" s="9">
        <v>44207</v>
      </c>
      <c r="B1036" s="4" t="s">
        <v>46</v>
      </c>
      <c r="C1036" s="20">
        <v>58</v>
      </c>
    </row>
    <row r="1037" spans="1:3">
      <c r="A1037" s="9">
        <v>44207</v>
      </c>
      <c r="B1037" s="4" t="s">
        <v>40</v>
      </c>
      <c r="C1037" s="20">
        <v>6</v>
      </c>
    </row>
    <row r="1038" spans="1:3">
      <c r="A1038" s="9">
        <v>44207</v>
      </c>
      <c r="B1038" s="4" t="s">
        <v>41</v>
      </c>
      <c r="C1038" s="20">
        <v>14</v>
      </c>
    </row>
    <row r="1039" spans="1:3">
      <c r="A1039" s="9">
        <v>44207</v>
      </c>
      <c r="B1039" s="4" t="s">
        <v>45</v>
      </c>
      <c r="C1039" s="20">
        <v>77</v>
      </c>
    </row>
    <row r="1040" spans="1:3">
      <c r="A1040" s="9">
        <v>44207</v>
      </c>
      <c r="B1040" s="4" t="s">
        <v>44</v>
      </c>
      <c r="C1040" s="20">
        <v>53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FC49-321B-423D-8EDA-A39168E30B22}">
  <dimension ref="A1:C23"/>
  <sheetViews>
    <sheetView workbookViewId="0">
      <selection activeCell="E15" sqref="E15"/>
    </sheetView>
  </sheetViews>
  <sheetFormatPr defaultColWidth="9" defaultRowHeight="15.5"/>
  <cols>
    <col min="1" max="1" width="8.765625" style="5" customWidth="1"/>
    <col min="2" max="2" width="12.23046875" style="5" customWidth="1"/>
    <col min="3" max="3" width="28.3046875" style="18" bestFit="1" customWidth="1"/>
    <col min="4" max="16384" width="9" style="5"/>
  </cols>
  <sheetData>
    <row r="1" spans="1:3" ht="20">
      <c r="A1" s="13" t="s">
        <v>346</v>
      </c>
    </row>
    <row r="2" spans="1:3">
      <c r="A2" s="5" t="s">
        <v>30</v>
      </c>
    </row>
    <row r="3" spans="1:3">
      <c r="A3" s="15" t="s">
        <v>296</v>
      </c>
      <c r="B3" s="15" t="s">
        <v>297</v>
      </c>
      <c r="C3" s="19" t="s">
        <v>324</v>
      </c>
    </row>
    <row r="4" spans="1:3">
      <c r="A4" s="4" t="s">
        <v>299</v>
      </c>
      <c r="B4" s="4" t="s">
        <v>300</v>
      </c>
      <c r="C4" s="4">
        <v>1233</v>
      </c>
    </row>
    <row r="5" spans="1:3">
      <c r="A5" s="4" t="s">
        <v>299</v>
      </c>
      <c r="B5" s="7" t="s">
        <v>52</v>
      </c>
      <c r="C5" s="4">
        <v>4012</v>
      </c>
    </row>
    <row r="6" spans="1:3">
      <c r="A6" s="4" t="s">
        <v>299</v>
      </c>
      <c r="B6" s="4" t="s">
        <v>53</v>
      </c>
      <c r="C6" s="4">
        <v>1355</v>
      </c>
    </row>
    <row r="7" spans="1:3">
      <c r="A7" s="4" t="s">
        <v>299</v>
      </c>
      <c r="B7" s="4" t="s">
        <v>54</v>
      </c>
      <c r="C7" s="4">
        <v>1746</v>
      </c>
    </row>
    <row r="8" spans="1:3">
      <c r="A8" s="4" t="s">
        <v>299</v>
      </c>
      <c r="B8" s="4" t="s">
        <v>55</v>
      </c>
      <c r="C8" s="4">
        <v>2173</v>
      </c>
    </row>
    <row r="9" spans="1:3">
      <c r="A9" s="4" t="s">
        <v>299</v>
      </c>
      <c r="B9" s="4" t="s">
        <v>56</v>
      </c>
      <c r="C9" s="4">
        <v>1403</v>
      </c>
    </row>
    <row r="10" spans="1:3">
      <c r="A10" s="4" t="s">
        <v>299</v>
      </c>
      <c r="B10" s="4" t="s">
        <v>57</v>
      </c>
      <c r="C10" s="4">
        <v>711</v>
      </c>
    </row>
    <row r="11" spans="1:3">
      <c r="A11" s="4" t="s">
        <v>299</v>
      </c>
      <c r="B11" s="4" t="s">
        <v>58</v>
      </c>
      <c r="C11" s="4">
        <v>426</v>
      </c>
    </row>
    <row r="12" spans="1:3">
      <c r="A12" s="4" t="s">
        <v>299</v>
      </c>
      <c r="B12" s="4" t="s">
        <v>301</v>
      </c>
      <c r="C12" s="4">
        <v>217</v>
      </c>
    </row>
    <row r="13" spans="1:3">
      <c r="A13" s="4" t="s">
        <v>302</v>
      </c>
      <c r="B13" s="4" t="s">
        <v>300</v>
      </c>
      <c r="C13" s="4">
        <v>1285</v>
      </c>
    </row>
    <row r="14" spans="1:3">
      <c r="A14" s="4" t="s">
        <v>302</v>
      </c>
      <c r="B14" s="7" t="s">
        <v>52</v>
      </c>
      <c r="C14" s="4">
        <v>3756</v>
      </c>
    </row>
    <row r="15" spans="1:3">
      <c r="A15" s="4" t="s">
        <v>302</v>
      </c>
      <c r="B15" s="4" t="s">
        <v>53</v>
      </c>
      <c r="C15" s="4">
        <v>1160</v>
      </c>
    </row>
    <row r="16" spans="1:3">
      <c r="A16" s="4" t="s">
        <v>302</v>
      </c>
      <c r="B16" s="4" t="s">
        <v>54</v>
      </c>
      <c r="C16" s="4">
        <v>1244</v>
      </c>
    </row>
    <row r="17" spans="1:3">
      <c r="A17" s="4" t="s">
        <v>302</v>
      </c>
      <c r="B17" s="4" t="s">
        <v>55</v>
      </c>
      <c r="C17" s="4">
        <v>1650</v>
      </c>
    </row>
    <row r="18" spans="1:3">
      <c r="A18" s="4" t="s">
        <v>302</v>
      </c>
      <c r="B18" s="4" t="s">
        <v>56</v>
      </c>
      <c r="C18" s="4">
        <v>1344</v>
      </c>
    </row>
    <row r="19" spans="1:3">
      <c r="A19" s="4" t="s">
        <v>302</v>
      </c>
      <c r="B19" s="4" t="s">
        <v>57</v>
      </c>
      <c r="C19" s="4">
        <v>731</v>
      </c>
    </row>
    <row r="20" spans="1:3">
      <c r="A20" s="4" t="s">
        <v>302</v>
      </c>
      <c r="B20" s="4" t="s">
        <v>58</v>
      </c>
      <c r="C20" s="4">
        <v>425</v>
      </c>
    </row>
    <row r="21" spans="1:3">
      <c r="A21" s="4" t="s">
        <v>302</v>
      </c>
      <c r="B21" s="4" t="s">
        <v>301</v>
      </c>
      <c r="C21" s="4">
        <v>192</v>
      </c>
    </row>
    <row r="22" spans="1:3">
      <c r="A22" s="4"/>
      <c r="B22" s="4"/>
      <c r="C22" s="4"/>
    </row>
    <row r="23" spans="1:3">
      <c r="A23" s="4"/>
      <c r="B23" s="4"/>
      <c r="C23" s="4"/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854D7-8B9A-4C55-BB1D-9D1CAC463E0C}">
  <dimension ref="A1:C257"/>
  <sheetViews>
    <sheetView workbookViewId="0"/>
  </sheetViews>
  <sheetFormatPr defaultColWidth="9" defaultRowHeight="15.5"/>
  <cols>
    <col min="1" max="1" width="12.765625" style="8" customWidth="1"/>
    <col min="2" max="2" width="12.3046875" style="5" customWidth="1"/>
    <col min="3" max="3" width="15.23046875" style="18" bestFit="1" customWidth="1"/>
    <col min="4" max="16384" width="9" style="5"/>
  </cols>
  <sheetData>
    <row r="1" spans="1:3" ht="20">
      <c r="A1" s="16" t="s">
        <v>347</v>
      </c>
    </row>
    <row r="2" spans="1:3">
      <c r="A2" s="8" t="s">
        <v>30</v>
      </c>
    </row>
    <row r="3" spans="1:3">
      <c r="A3" s="17" t="s">
        <v>348</v>
      </c>
      <c r="B3" s="15" t="s">
        <v>305</v>
      </c>
      <c r="C3" s="19" t="s">
        <v>306</v>
      </c>
    </row>
    <row r="4" spans="1:3">
      <c r="A4" s="33">
        <v>44277</v>
      </c>
      <c r="B4" s="34" t="s">
        <v>307</v>
      </c>
      <c r="C4" s="34">
        <v>1</v>
      </c>
    </row>
    <row r="5" spans="1:3">
      <c r="A5" s="33">
        <v>44291</v>
      </c>
      <c r="B5" s="34" t="s">
        <v>307</v>
      </c>
      <c r="C5" s="34">
        <v>2</v>
      </c>
    </row>
    <row r="6" spans="1:3">
      <c r="A6" s="33">
        <v>44298</v>
      </c>
      <c r="B6" s="34" t="s">
        <v>307</v>
      </c>
      <c r="C6" s="34">
        <v>1</v>
      </c>
    </row>
    <row r="7" spans="1:3">
      <c r="A7" s="33">
        <v>44312</v>
      </c>
      <c r="B7" s="34" t="s">
        <v>307</v>
      </c>
      <c r="C7" s="34">
        <v>1</v>
      </c>
    </row>
    <row r="8" spans="1:3">
      <c r="A8" s="33">
        <v>44319</v>
      </c>
      <c r="B8" s="34" t="s">
        <v>307</v>
      </c>
      <c r="C8" s="34">
        <v>3</v>
      </c>
    </row>
    <row r="9" spans="1:3">
      <c r="A9" s="33">
        <v>44326</v>
      </c>
      <c r="B9" s="34" t="s">
        <v>307</v>
      </c>
      <c r="C9" s="34">
        <v>2</v>
      </c>
    </row>
    <row r="10" spans="1:3">
      <c r="A10" s="33">
        <v>44333</v>
      </c>
      <c r="B10" s="34" t="s">
        <v>307</v>
      </c>
      <c r="C10" s="34">
        <v>3</v>
      </c>
    </row>
    <row r="11" spans="1:3">
      <c r="A11" s="33">
        <v>44347</v>
      </c>
      <c r="B11" s="34" t="s">
        <v>307</v>
      </c>
      <c r="C11" s="34">
        <v>5</v>
      </c>
    </row>
    <row r="12" spans="1:3">
      <c r="A12" s="33">
        <v>44368</v>
      </c>
      <c r="B12" s="34" t="s">
        <v>307</v>
      </c>
      <c r="C12" s="34">
        <v>1</v>
      </c>
    </row>
    <row r="13" spans="1:3">
      <c r="A13" s="33">
        <v>44375</v>
      </c>
      <c r="B13" s="34" t="s">
        <v>349</v>
      </c>
      <c r="C13" s="34">
        <v>1</v>
      </c>
    </row>
    <row r="14" spans="1:3">
      <c r="A14" s="33">
        <v>44375</v>
      </c>
      <c r="B14" s="34" t="s">
        <v>350</v>
      </c>
      <c r="C14" s="34">
        <v>1</v>
      </c>
    </row>
    <row r="15" spans="1:3">
      <c r="A15" s="33">
        <v>44382</v>
      </c>
      <c r="B15" s="34" t="s">
        <v>319</v>
      </c>
      <c r="C15" s="34">
        <v>3</v>
      </c>
    </row>
    <row r="16" spans="1:3">
      <c r="A16" s="33">
        <v>44382</v>
      </c>
      <c r="B16" s="34" t="s">
        <v>310</v>
      </c>
      <c r="C16" s="34">
        <v>1</v>
      </c>
    </row>
    <row r="17" spans="1:3">
      <c r="A17" s="33">
        <v>44382</v>
      </c>
      <c r="B17" s="34" t="s">
        <v>311</v>
      </c>
      <c r="C17" s="34">
        <v>1</v>
      </c>
    </row>
    <row r="18" spans="1:3">
      <c r="A18" s="33">
        <v>44382</v>
      </c>
      <c r="B18" s="34" t="s">
        <v>349</v>
      </c>
      <c r="C18" s="34">
        <v>1</v>
      </c>
    </row>
    <row r="19" spans="1:3">
      <c r="A19" s="33">
        <v>44382</v>
      </c>
      <c r="B19" s="34" t="s">
        <v>351</v>
      </c>
      <c r="C19" s="34">
        <v>1</v>
      </c>
    </row>
    <row r="20" spans="1:3">
      <c r="A20" s="33">
        <v>44389</v>
      </c>
      <c r="B20" s="34" t="s">
        <v>319</v>
      </c>
      <c r="C20" s="34">
        <v>4</v>
      </c>
    </row>
    <row r="21" spans="1:3">
      <c r="A21" s="33">
        <v>44389</v>
      </c>
      <c r="B21" s="34" t="s">
        <v>309</v>
      </c>
      <c r="C21" s="34">
        <v>2</v>
      </c>
    </row>
    <row r="22" spans="1:3">
      <c r="A22" s="33">
        <v>44389</v>
      </c>
      <c r="B22" s="34" t="s">
        <v>310</v>
      </c>
      <c r="C22" s="34">
        <v>1</v>
      </c>
    </row>
    <row r="23" spans="1:3">
      <c r="A23" s="33">
        <v>44389</v>
      </c>
      <c r="B23" s="34" t="s">
        <v>351</v>
      </c>
      <c r="C23" s="34">
        <v>1</v>
      </c>
    </row>
    <row r="24" spans="1:3">
      <c r="A24" s="33">
        <v>44389</v>
      </c>
      <c r="B24" s="34" t="s">
        <v>316</v>
      </c>
      <c r="C24" s="34">
        <v>1</v>
      </c>
    </row>
    <row r="25" spans="1:3">
      <c r="A25" s="33">
        <v>44396</v>
      </c>
      <c r="B25" s="34" t="s">
        <v>352</v>
      </c>
      <c r="C25" s="34">
        <v>3</v>
      </c>
    </row>
    <row r="26" spans="1:3">
      <c r="A26" s="33">
        <v>44396</v>
      </c>
      <c r="B26" s="34" t="s">
        <v>350</v>
      </c>
      <c r="C26" s="34">
        <v>2</v>
      </c>
    </row>
    <row r="27" spans="1:3">
      <c r="A27" s="33">
        <v>44396</v>
      </c>
      <c r="B27" s="34" t="s">
        <v>310</v>
      </c>
      <c r="C27" s="34">
        <v>1</v>
      </c>
    </row>
    <row r="28" spans="1:3">
      <c r="A28" s="33">
        <v>44396</v>
      </c>
      <c r="B28" s="34" t="s">
        <v>307</v>
      </c>
      <c r="C28" s="34">
        <v>1</v>
      </c>
    </row>
    <row r="29" spans="1:3">
      <c r="A29" s="33">
        <v>44396</v>
      </c>
      <c r="B29" s="34" t="s">
        <v>353</v>
      </c>
      <c r="C29" s="34">
        <v>1</v>
      </c>
    </row>
    <row r="30" spans="1:3">
      <c r="A30" s="33">
        <v>44396</v>
      </c>
      <c r="B30" s="34" t="s">
        <v>354</v>
      </c>
      <c r="C30" s="34">
        <v>1</v>
      </c>
    </row>
    <row r="31" spans="1:3">
      <c r="A31" s="33">
        <v>44396</v>
      </c>
      <c r="B31" s="34" t="s">
        <v>315</v>
      </c>
      <c r="C31" s="34">
        <v>1</v>
      </c>
    </row>
    <row r="32" spans="1:3">
      <c r="A32" s="33">
        <v>44403</v>
      </c>
      <c r="B32" s="34" t="s">
        <v>319</v>
      </c>
      <c r="C32" s="34">
        <v>5</v>
      </c>
    </row>
    <row r="33" spans="1:3">
      <c r="A33" s="33">
        <v>44403</v>
      </c>
      <c r="B33" s="34" t="s">
        <v>311</v>
      </c>
      <c r="C33" s="34">
        <v>2</v>
      </c>
    </row>
    <row r="34" spans="1:3">
      <c r="A34" s="33">
        <v>44403</v>
      </c>
      <c r="B34" s="34" t="s">
        <v>355</v>
      </c>
      <c r="C34" s="34">
        <v>2</v>
      </c>
    </row>
    <row r="35" spans="1:3">
      <c r="A35" s="33">
        <v>44403</v>
      </c>
      <c r="B35" s="34" t="s">
        <v>350</v>
      </c>
      <c r="C35" s="34">
        <v>2</v>
      </c>
    </row>
    <row r="36" spans="1:3">
      <c r="A36" s="33">
        <v>44403</v>
      </c>
      <c r="B36" s="34" t="s">
        <v>351</v>
      </c>
      <c r="C36" s="34">
        <v>2</v>
      </c>
    </row>
    <row r="37" spans="1:3">
      <c r="A37" s="33">
        <v>44403</v>
      </c>
      <c r="B37" s="34" t="s">
        <v>317</v>
      </c>
      <c r="C37" s="34">
        <v>2</v>
      </c>
    </row>
    <row r="38" spans="1:3">
      <c r="A38" s="33">
        <v>44403</v>
      </c>
      <c r="B38" s="34" t="s">
        <v>308</v>
      </c>
      <c r="C38" s="34">
        <v>1</v>
      </c>
    </row>
    <row r="39" spans="1:3">
      <c r="A39" s="33">
        <v>44403</v>
      </c>
      <c r="B39" s="34" t="s">
        <v>309</v>
      </c>
      <c r="C39" s="34">
        <v>1</v>
      </c>
    </row>
    <row r="40" spans="1:3">
      <c r="A40" s="33">
        <v>44403</v>
      </c>
      <c r="B40" s="34" t="s">
        <v>310</v>
      </c>
      <c r="C40" s="34">
        <v>1</v>
      </c>
    </row>
    <row r="41" spans="1:3">
      <c r="A41" s="33">
        <v>44403</v>
      </c>
      <c r="B41" s="34" t="s">
        <v>353</v>
      </c>
      <c r="C41" s="34">
        <v>1</v>
      </c>
    </row>
    <row r="42" spans="1:3">
      <c r="A42" s="33">
        <v>44403</v>
      </c>
      <c r="B42" s="34" t="s">
        <v>356</v>
      </c>
      <c r="C42" s="34">
        <v>1</v>
      </c>
    </row>
    <row r="43" spans="1:3">
      <c r="A43" s="33">
        <v>44403</v>
      </c>
      <c r="B43" s="34" t="s">
        <v>315</v>
      </c>
      <c r="C43" s="34">
        <v>1</v>
      </c>
    </row>
    <row r="44" spans="1:3">
      <c r="A44" s="33">
        <v>44410</v>
      </c>
      <c r="B44" s="34" t="s">
        <v>319</v>
      </c>
      <c r="C44" s="34">
        <v>8</v>
      </c>
    </row>
    <row r="45" spans="1:3">
      <c r="A45" s="33">
        <v>44410</v>
      </c>
      <c r="B45" s="34" t="s">
        <v>311</v>
      </c>
      <c r="C45" s="34">
        <v>4</v>
      </c>
    </row>
    <row r="46" spans="1:3">
      <c r="A46" s="33">
        <v>44410</v>
      </c>
      <c r="B46" s="34" t="s">
        <v>309</v>
      </c>
      <c r="C46" s="34">
        <v>2</v>
      </c>
    </row>
    <row r="47" spans="1:3">
      <c r="A47" s="33">
        <v>44410</v>
      </c>
      <c r="B47" s="34" t="s">
        <v>357</v>
      </c>
      <c r="C47" s="34">
        <v>1</v>
      </c>
    </row>
    <row r="48" spans="1:3">
      <c r="A48" s="33">
        <v>44410</v>
      </c>
      <c r="B48" s="34" t="s">
        <v>310</v>
      </c>
      <c r="C48" s="34">
        <v>1</v>
      </c>
    </row>
    <row r="49" spans="1:3">
      <c r="A49" s="33">
        <v>44410</v>
      </c>
      <c r="B49" s="34" t="s">
        <v>350</v>
      </c>
      <c r="C49" s="34">
        <v>1</v>
      </c>
    </row>
    <row r="50" spans="1:3">
      <c r="A50" s="33">
        <v>44417</v>
      </c>
      <c r="B50" s="34" t="s">
        <v>309</v>
      </c>
      <c r="C50" s="34">
        <v>11</v>
      </c>
    </row>
    <row r="51" spans="1:3">
      <c r="A51" s="33">
        <v>44417</v>
      </c>
      <c r="B51" s="34" t="s">
        <v>311</v>
      </c>
      <c r="C51" s="34">
        <v>10</v>
      </c>
    </row>
    <row r="52" spans="1:3">
      <c r="A52" s="33">
        <v>44417</v>
      </c>
      <c r="B52" s="34" t="s">
        <v>358</v>
      </c>
      <c r="C52" s="34">
        <v>7</v>
      </c>
    </row>
    <row r="53" spans="1:3">
      <c r="A53" s="33">
        <v>44417</v>
      </c>
      <c r="B53" s="34" t="s">
        <v>319</v>
      </c>
      <c r="C53" s="34">
        <v>4</v>
      </c>
    </row>
    <row r="54" spans="1:3">
      <c r="A54" s="33">
        <v>44417</v>
      </c>
      <c r="B54" s="34" t="s">
        <v>307</v>
      </c>
      <c r="C54" s="34">
        <v>2</v>
      </c>
    </row>
    <row r="55" spans="1:3">
      <c r="A55" s="33">
        <v>44417</v>
      </c>
      <c r="B55" s="34" t="s">
        <v>350</v>
      </c>
      <c r="C55" s="34">
        <v>2</v>
      </c>
    </row>
    <row r="56" spans="1:3">
      <c r="A56" s="33">
        <v>44417</v>
      </c>
      <c r="B56" s="34" t="s">
        <v>352</v>
      </c>
      <c r="C56" s="34">
        <v>2</v>
      </c>
    </row>
    <row r="57" spans="1:3">
      <c r="A57" s="33">
        <v>44417</v>
      </c>
      <c r="B57" s="34" t="s">
        <v>359</v>
      </c>
      <c r="C57" s="34">
        <v>1</v>
      </c>
    </row>
    <row r="58" spans="1:3">
      <c r="A58" s="33">
        <v>44417</v>
      </c>
      <c r="B58" s="34" t="s">
        <v>360</v>
      </c>
      <c r="C58" s="34">
        <v>1</v>
      </c>
    </row>
    <row r="59" spans="1:3">
      <c r="A59" s="33">
        <v>44417</v>
      </c>
      <c r="B59" s="34" t="s">
        <v>361</v>
      </c>
      <c r="C59" s="34">
        <v>1</v>
      </c>
    </row>
    <row r="60" spans="1:3">
      <c r="A60" s="33">
        <v>44417</v>
      </c>
      <c r="B60" s="34" t="s">
        <v>308</v>
      </c>
      <c r="C60" s="34">
        <v>1</v>
      </c>
    </row>
    <row r="61" spans="1:3">
      <c r="A61" s="33">
        <v>44417</v>
      </c>
      <c r="B61" s="34" t="s">
        <v>310</v>
      </c>
      <c r="C61" s="34">
        <v>1</v>
      </c>
    </row>
    <row r="62" spans="1:3">
      <c r="A62" s="33">
        <v>44417</v>
      </c>
      <c r="B62" s="34" t="s">
        <v>349</v>
      </c>
      <c r="C62" s="34">
        <v>1</v>
      </c>
    </row>
    <row r="63" spans="1:3">
      <c r="A63" s="33">
        <v>44424</v>
      </c>
      <c r="B63" s="34" t="s">
        <v>309</v>
      </c>
      <c r="C63" s="34">
        <v>58</v>
      </c>
    </row>
    <row r="64" spans="1:3">
      <c r="A64" s="33">
        <v>44424</v>
      </c>
      <c r="B64" s="34" t="s">
        <v>311</v>
      </c>
      <c r="C64" s="34">
        <v>16</v>
      </c>
    </row>
    <row r="65" spans="1:3">
      <c r="A65" s="33">
        <v>44424</v>
      </c>
      <c r="B65" s="34" t="s">
        <v>319</v>
      </c>
      <c r="C65" s="34">
        <v>16</v>
      </c>
    </row>
    <row r="66" spans="1:3">
      <c r="A66" s="33">
        <v>44424</v>
      </c>
      <c r="B66" s="34" t="s">
        <v>356</v>
      </c>
      <c r="C66" s="34">
        <v>6</v>
      </c>
    </row>
    <row r="67" spans="1:3">
      <c r="A67" s="33">
        <v>44424</v>
      </c>
      <c r="B67" s="34" t="s">
        <v>362</v>
      </c>
      <c r="C67" s="34">
        <v>5</v>
      </c>
    </row>
    <row r="68" spans="1:3">
      <c r="A68" s="33">
        <v>44424</v>
      </c>
      <c r="B68" s="34" t="s">
        <v>349</v>
      </c>
      <c r="C68" s="34">
        <v>4</v>
      </c>
    </row>
    <row r="69" spans="1:3">
      <c r="A69" s="33">
        <v>44424</v>
      </c>
      <c r="B69" s="34" t="s">
        <v>308</v>
      </c>
      <c r="C69" s="34">
        <v>3</v>
      </c>
    </row>
    <row r="70" spans="1:3">
      <c r="A70" s="33">
        <v>44424</v>
      </c>
      <c r="B70" s="34" t="s">
        <v>307</v>
      </c>
      <c r="C70" s="34">
        <v>2</v>
      </c>
    </row>
    <row r="71" spans="1:3">
      <c r="A71" s="33">
        <v>44424</v>
      </c>
      <c r="B71" s="34" t="s">
        <v>351</v>
      </c>
      <c r="C71" s="34">
        <v>2</v>
      </c>
    </row>
    <row r="72" spans="1:3">
      <c r="A72" s="33">
        <v>44424</v>
      </c>
      <c r="B72" s="34" t="s">
        <v>363</v>
      </c>
      <c r="C72" s="34">
        <v>2</v>
      </c>
    </row>
    <row r="73" spans="1:3">
      <c r="A73" s="33">
        <v>44424</v>
      </c>
      <c r="B73" s="34" t="s">
        <v>364</v>
      </c>
      <c r="C73" s="34">
        <v>1</v>
      </c>
    </row>
    <row r="74" spans="1:3">
      <c r="A74" s="33">
        <v>44424</v>
      </c>
      <c r="B74" s="34" t="s">
        <v>357</v>
      </c>
      <c r="C74" s="34">
        <v>1</v>
      </c>
    </row>
    <row r="75" spans="1:3">
      <c r="A75" s="33">
        <v>44424</v>
      </c>
      <c r="B75" s="34" t="s">
        <v>350</v>
      </c>
      <c r="C75" s="34">
        <v>1</v>
      </c>
    </row>
    <row r="76" spans="1:3">
      <c r="A76" s="33">
        <v>44424</v>
      </c>
      <c r="B76" s="34" t="s">
        <v>353</v>
      </c>
      <c r="C76" s="34">
        <v>1</v>
      </c>
    </row>
    <row r="77" spans="1:3">
      <c r="A77" s="33">
        <v>44424</v>
      </c>
      <c r="B77" s="34" t="s">
        <v>365</v>
      </c>
      <c r="C77" s="34">
        <v>1</v>
      </c>
    </row>
    <row r="78" spans="1:3">
      <c r="A78" s="33">
        <v>44431</v>
      </c>
      <c r="B78" s="34" t="s">
        <v>309</v>
      </c>
      <c r="C78" s="34">
        <v>81</v>
      </c>
    </row>
    <row r="79" spans="1:3">
      <c r="A79" s="33">
        <v>44431</v>
      </c>
      <c r="B79" s="34" t="s">
        <v>319</v>
      </c>
      <c r="C79" s="34">
        <v>19</v>
      </c>
    </row>
    <row r="80" spans="1:3">
      <c r="A80" s="33">
        <v>44431</v>
      </c>
      <c r="B80" s="34" t="s">
        <v>311</v>
      </c>
      <c r="C80" s="34">
        <v>8</v>
      </c>
    </row>
    <row r="81" spans="1:3">
      <c r="A81" s="33">
        <v>44431</v>
      </c>
      <c r="B81" s="34" t="s">
        <v>350</v>
      </c>
      <c r="C81" s="34">
        <v>4</v>
      </c>
    </row>
    <row r="82" spans="1:3">
      <c r="A82" s="33">
        <v>44431</v>
      </c>
      <c r="B82" s="34" t="s">
        <v>363</v>
      </c>
      <c r="C82" s="34">
        <v>4</v>
      </c>
    </row>
    <row r="83" spans="1:3">
      <c r="A83" s="33">
        <v>44431</v>
      </c>
      <c r="B83" s="34" t="s">
        <v>349</v>
      </c>
      <c r="C83" s="34">
        <v>3</v>
      </c>
    </row>
    <row r="84" spans="1:3">
      <c r="A84" s="33">
        <v>44431</v>
      </c>
      <c r="B84" s="34" t="s">
        <v>316</v>
      </c>
      <c r="C84" s="34">
        <v>3</v>
      </c>
    </row>
    <row r="85" spans="1:3">
      <c r="A85" s="33">
        <v>44431</v>
      </c>
      <c r="B85" s="34" t="s">
        <v>366</v>
      </c>
      <c r="C85" s="34">
        <v>2</v>
      </c>
    </row>
    <row r="86" spans="1:3">
      <c r="A86" s="33">
        <v>44431</v>
      </c>
      <c r="B86" s="34" t="s">
        <v>351</v>
      </c>
      <c r="C86" s="34">
        <v>2</v>
      </c>
    </row>
    <row r="87" spans="1:3">
      <c r="A87" s="33">
        <v>44431</v>
      </c>
      <c r="B87" s="34" t="s">
        <v>356</v>
      </c>
      <c r="C87" s="34">
        <v>2</v>
      </c>
    </row>
    <row r="88" spans="1:3">
      <c r="A88" s="33">
        <v>44431</v>
      </c>
      <c r="B88" s="34" t="s">
        <v>367</v>
      </c>
      <c r="C88" s="34">
        <v>1</v>
      </c>
    </row>
    <row r="89" spans="1:3">
      <c r="A89" s="33">
        <v>44431</v>
      </c>
      <c r="B89" s="34" t="s">
        <v>368</v>
      </c>
      <c r="C89" s="34">
        <v>1</v>
      </c>
    </row>
    <row r="90" spans="1:3">
      <c r="A90" s="33">
        <v>44431</v>
      </c>
      <c r="B90" s="34" t="s">
        <v>310</v>
      </c>
      <c r="C90" s="34">
        <v>1</v>
      </c>
    </row>
    <row r="91" spans="1:3">
      <c r="A91" s="33">
        <v>44431</v>
      </c>
      <c r="B91" s="34" t="s">
        <v>369</v>
      </c>
      <c r="C91" s="34">
        <v>1</v>
      </c>
    </row>
    <row r="92" spans="1:3">
      <c r="A92" s="33">
        <v>44431</v>
      </c>
      <c r="B92" s="34" t="s">
        <v>370</v>
      </c>
      <c r="C92" s="34">
        <v>1</v>
      </c>
    </row>
    <row r="93" spans="1:3">
      <c r="A93" s="33">
        <v>44431</v>
      </c>
      <c r="B93" s="34" t="s">
        <v>365</v>
      </c>
      <c r="C93" s="34">
        <v>1</v>
      </c>
    </row>
    <row r="94" spans="1:3">
      <c r="A94" s="33">
        <v>44431</v>
      </c>
      <c r="B94" s="34" t="s">
        <v>354</v>
      </c>
      <c r="C94" s="34">
        <v>1</v>
      </c>
    </row>
    <row r="95" spans="1:3">
      <c r="A95" s="33">
        <v>44431</v>
      </c>
      <c r="B95" s="34" t="s">
        <v>352</v>
      </c>
      <c r="C95" s="34">
        <v>1</v>
      </c>
    </row>
    <row r="96" spans="1:3">
      <c r="A96" s="33">
        <v>44438</v>
      </c>
      <c r="B96" s="34" t="s">
        <v>309</v>
      </c>
      <c r="C96" s="34">
        <v>45</v>
      </c>
    </row>
    <row r="97" spans="1:3">
      <c r="A97" s="33">
        <v>44438</v>
      </c>
      <c r="B97" s="34" t="s">
        <v>319</v>
      </c>
      <c r="C97" s="34">
        <v>19</v>
      </c>
    </row>
    <row r="98" spans="1:3">
      <c r="A98" s="33">
        <v>44438</v>
      </c>
      <c r="B98" s="34" t="s">
        <v>311</v>
      </c>
      <c r="C98" s="34">
        <v>15</v>
      </c>
    </row>
    <row r="99" spans="1:3">
      <c r="A99" s="33">
        <v>44438</v>
      </c>
      <c r="B99" s="34" t="s">
        <v>349</v>
      </c>
      <c r="C99" s="34">
        <v>12</v>
      </c>
    </row>
    <row r="100" spans="1:3">
      <c r="A100" s="33">
        <v>44438</v>
      </c>
      <c r="B100" s="34" t="s">
        <v>356</v>
      </c>
      <c r="C100" s="34">
        <v>5</v>
      </c>
    </row>
    <row r="101" spans="1:3">
      <c r="A101" s="33">
        <v>44438</v>
      </c>
      <c r="B101" s="34" t="s">
        <v>310</v>
      </c>
      <c r="C101" s="34">
        <v>4</v>
      </c>
    </row>
    <row r="102" spans="1:3">
      <c r="A102" s="33">
        <v>44438</v>
      </c>
      <c r="B102" s="34" t="s">
        <v>350</v>
      </c>
      <c r="C102" s="34">
        <v>4</v>
      </c>
    </row>
    <row r="103" spans="1:3">
      <c r="A103" s="33">
        <v>44438</v>
      </c>
      <c r="B103" s="34" t="s">
        <v>361</v>
      </c>
      <c r="C103" s="34">
        <v>3</v>
      </c>
    </row>
    <row r="104" spans="1:3">
      <c r="A104" s="33">
        <v>44438</v>
      </c>
      <c r="B104" s="34" t="s">
        <v>368</v>
      </c>
      <c r="C104" s="34">
        <v>3</v>
      </c>
    </row>
    <row r="105" spans="1:3">
      <c r="A105" s="33">
        <v>44438</v>
      </c>
      <c r="B105" s="34" t="s">
        <v>351</v>
      </c>
      <c r="C105" s="34">
        <v>3</v>
      </c>
    </row>
    <row r="106" spans="1:3">
      <c r="A106" s="33">
        <v>44438</v>
      </c>
      <c r="B106" s="34" t="s">
        <v>363</v>
      </c>
      <c r="C106" s="34">
        <v>3</v>
      </c>
    </row>
    <row r="107" spans="1:3">
      <c r="A107" s="33">
        <v>44438</v>
      </c>
      <c r="B107" s="34" t="s">
        <v>316</v>
      </c>
      <c r="C107" s="34">
        <v>3</v>
      </c>
    </row>
    <row r="108" spans="1:3">
      <c r="A108" s="33">
        <v>44438</v>
      </c>
      <c r="B108" s="34" t="s">
        <v>367</v>
      </c>
      <c r="C108" s="34">
        <v>2</v>
      </c>
    </row>
    <row r="109" spans="1:3">
      <c r="A109" s="33">
        <v>44438</v>
      </c>
      <c r="B109" s="34" t="s">
        <v>371</v>
      </c>
      <c r="C109" s="34">
        <v>2</v>
      </c>
    </row>
    <row r="110" spans="1:3">
      <c r="A110" s="33">
        <v>44438</v>
      </c>
      <c r="B110" s="34" t="s">
        <v>362</v>
      </c>
      <c r="C110" s="34">
        <v>2</v>
      </c>
    </row>
    <row r="111" spans="1:3">
      <c r="A111" s="33">
        <v>44438</v>
      </c>
      <c r="B111" s="34" t="s">
        <v>354</v>
      </c>
      <c r="C111" s="34">
        <v>2</v>
      </c>
    </row>
    <row r="112" spans="1:3">
      <c r="A112" s="33">
        <v>44438</v>
      </c>
      <c r="B112" s="34" t="s">
        <v>315</v>
      </c>
      <c r="C112" s="34">
        <v>2</v>
      </c>
    </row>
    <row r="113" spans="1:3">
      <c r="A113" s="33">
        <v>44438</v>
      </c>
      <c r="B113" s="34" t="s">
        <v>317</v>
      </c>
      <c r="C113" s="34">
        <v>2</v>
      </c>
    </row>
    <row r="114" spans="1:3">
      <c r="A114" s="33">
        <v>44438</v>
      </c>
      <c r="B114" s="34" t="s">
        <v>372</v>
      </c>
      <c r="C114" s="34">
        <v>1</v>
      </c>
    </row>
    <row r="115" spans="1:3">
      <c r="A115" s="33">
        <v>44438</v>
      </c>
      <c r="B115" s="34" t="s">
        <v>308</v>
      </c>
      <c r="C115" s="34">
        <v>1</v>
      </c>
    </row>
    <row r="116" spans="1:3">
      <c r="A116" s="33">
        <v>44438</v>
      </c>
      <c r="B116" s="34" t="s">
        <v>373</v>
      </c>
      <c r="C116" s="34">
        <v>1</v>
      </c>
    </row>
    <row r="117" spans="1:3">
      <c r="A117" s="33">
        <v>44438</v>
      </c>
      <c r="B117" s="34" t="s">
        <v>364</v>
      </c>
      <c r="C117" s="34">
        <v>1</v>
      </c>
    </row>
    <row r="118" spans="1:3">
      <c r="A118" s="33">
        <v>44438</v>
      </c>
      <c r="B118" s="34" t="s">
        <v>353</v>
      </c>
      <c r="C118" s="34">
        <v>1</v>
      </c>
    </row>
    <row r="119" spans="1:3">
      <c r="A119" s="33">
        <v>44438</v>
      </c>
      <c r="B119" s="34" t="s">
        <v>366</v>
      </c>
      <c r="C119" s="34">
        <v>1</v>
      </c>
    </row>
    <row r="120" spans="1:3">
      <c r="A120" s="33">
        <v>44445</v>
      </c>
      <c r="B120" s="34" t="s">
        <v>309</v>
      </c>
      <c r="C120" s="34">
        <v>44</v>
      </c>
    </row>
    <row r="121" spans="1:3">
      <c r="A121" s="33">
        <v>44445</v>
      </c>
      <c r="B121" s="34" t="s">
        <v>311</v>
      </c>
      <c r="C121" s="34">
        <v>33</v>
      </c>
    </row>
    <row r="122" spans="1:3">
      <c r="A122" s="33">
        <v>44445</v>
      </c>
      <c r="B122" s="34" t="s">
        <v>349</v>
      </c>
      <c r="C122" s="34">
        <v>16</v>
      </c>
    </row>
    <row r="123" spans="1:3">
      <c r="A123" s="33">
        <v>44445</v>
      </c>
      <c r="B123" s="34" t="s">
        <v>363</v>
      </c>
      <c r="C123" s="34">
        <v>14</v>
      </c>
    </row>
    <row r="124" spans="1:3">
      <c r="A124" s="33">
        <v>44445</v>
      </c>
      <c r="B124" s="34" t="s">
        <v>356</v>
      </c>
      <c r="C124" s="34">
        <v>13</v>
      </c>
    </row>
    <row r="125" spans="1:3">
      <c r="A125" s="33">
        <v>44445</v>
      </c>
      <c r="B125" s="34" t="s">
        <v>319</v>
      </c>
      <c r="C125" s="34">
        <v>12</v>
      </c>
    </row>
    <row r="126" spans="1:3">
      <c r="A126" s="33">
        <v>44445</v>
      </c>
      <c r="B126" s="34" t="s">
        <v>367</v>
      </c>
      <c r="C126" s="34">
        <v>8</v>
      </c>
    </row>
    <row r="127" spans="1:3">
      <c r="A127" s="33">
        <v>44445</v>
      </c>
      <c r="B127" s="34" t="s">
        <v>350</v>
      </c>
      <c r="C127" s="34">
        <v>8</v>
      </c>
    </row>
    <row r="128" spans="1:3">
      <c r="A128" s="33">
        <v>44445</v>
      </c>
      <c r="B128" s="34" t="s">
        <v>310</v>
      </c>
      <c r="C128" s="34">
        <v>6</v>
      </c>
    </row>
    <row r="129" spans="1:3">
      <c r="A129" s="33">
        <v>44445</v>
      </c>
      <c r="B129" s="34" t="s">
        <v>317</v>
      </c>
      <c r="C129" s="34">
        <v>4</v>
      </c>
    </row>
    <row r="130" spans="1:3">
      <c r="A130" s="33">
        <v>44445</v>
      </c>
      <c r="B130" s="34" t="s">
        <v>361</v>
      </c>
      <c r="C130" s="34">
        <v>3</v>
      </c>
    </row>
    <row r="131" spans="1:3">
      <c r="A131" s="33">
        <v>44445</v>
      </c>
      <c r="B131" s="34" t="s">
        <v>351</v>
      </c>
      <c r="C131" s="34">
        <v>2</v>
      </c>
    </row>
    <row r="132" spans="1:3">
      <c r="A132" s="33">
        <v>44445</v>
      </c>
      <c r="B132" s="34" t="s">
        <v>374</v>
      </c>
      <c r="C132" s="34">
        <v>2</v>
      </c>
    </row>
    <row r="133" spans="1:3">
      <c r="A133" s="33">
        <v>44445</v>
      </c>
      <c r="B133" s="34" t="s">
        <v>315</v>
      </c>
      <c r="C133" s="34">
        <v>2</v>
      </c>
    </row>
    <row r="134" spans="1:3">
      <c r="A134" s="33">
        <v>44445</v>
      </c>
      <c r="B134" s="34" t="s">
        <v>375</v>
      </c>
      <c r="C134" s="34">
        <v>1</v>
      </c>
    </row>
    <row r="135" spans="1:3">
      <c r="A135" s="33">
        <v>44445</v>
      </c>
      <c r="B135" s="34" t="s">
        <v>308</v>
      </c>
      <c r="C135" s="34">
        <v>1</v>
      </c>
    </row>
    <row r="136" spans="1:3">
      <c r="A136" s="33">
        <v>44445</v>
      </c>
      <c r="B136" s="34" t="s">
        <v>353</v>
      </c>
      <c r="C136" s="34">
        <v>1</v>
      </c>
    </row>
    <row r="137" spans="1:3">
      <c r="A137" s="33">
        <v>44445</v>
      </c>
      <c r="B137" s="34" t="s">
        <v>366</v>
      </c>
      <c r="C137" s="34">
        <v>1</v>
      </c>
    </row>
    <row r="138" spans="1:3">
      <c r="A138" s="33">
        <v>44445</v>
      </c>
      <c r="B138" s="34" t="s">
        <v>362</v>
      </c>
      <c r="C138" s="34">
        <v>1</v>
      </c>
    </row>
    <row r="139" spans="1:3">
      <c r="A139" s="33">
        <v>44452</v>
      </c>
      <c r="B139" s="34" t="s">
        <v>311</v>
      </c>
      <c r="C139" s="34">
        <v>44</v>
      </c>
    </row>
    <row r="140" spans="1:3">
      <c r="A140" s="33">
        <v>44452</v>
      </c>
      <c r="B140" s="34" t="s">
        <v>356</v>
      </c>
      <c r="C140" s="34">
        <v>24</v>
      </c>
    </row>
    <row r="141" spans="1:3">
      <c r="A141" s="33">
        <v>44452</v>
      </c>
      <c r="B141" s="34" t="s">
        <v>363</v>
      </c>
      <c r="C141" s="34">
        <v>21</v>
      </c>
    </row>
    <row r="142" spans="1:3">
      <c r="A142" s="33">
        <v>44452</v>
      </c>
      <c r="B142" s="34" t="s">
        <v>349</v>
      </c>
      <c r="C142" s="34">
        <v>20</v>
      </c>
    </row>
    <row r="143" spans="1:3">
      <c r="A143" s="33">
        <v>44452</v>
      </c>
      <c r="B143" s="34" t="s">
        <v>309</v>
      </c>
      <c r="C143" s="34">
        <v>14</v>
      </c>
    </row>
    <row r="144" spans="1:3">
      <c r="A144" s="33">
        <v>44452</v>
      </c>
      <c r="B144" s="34" t="s">
        <v>319</v>
      </c>
      <c r="C144" s="34">
        <v>14</v>
      </c>
    </row>
    <row r="145" spans="1:3">
      <c r="A145" s="33">
        <v>44452</v>
      </c>
      <c r="B145" s="34" t="s">
        <v>350</v>
      </c>
      <c r="C145" s="34">
        <v>8</v>
      </c>
    </row>
    <row r="146" spans="1:3">
      <c r="A146" s="33">
        <v>44452</v>
      </c>
      <c r="B146" s="34" t="s">
        <v>361</v>
      </c>
      <c r="C146" s="34">
        <v>5</v>
      </c>
    </row>
    <row r="147" spans="1:3">
      <c r="A147" s="33">
        <v>44452</v>
      </c>
      <c r="B147" s="34" t="s">
        <v>367</v>
      </c>
      <c r="C147" s="34">
        <v>5</v>
      </c>
    </row>
    <row r="148" spans="1:3">
      <c r="A148" s="33">
        <v>44452</v>
      </c>
      <c r="B148" s="34" t="s">
        <v>317</v>
      </c>
      <c r="C148" s="34">
        <v>3</v>
      </c>
    </row>
    <row r="149" spans="1:3">
      <c r="A149" s="33">
        <v>44452</v>
      </c>
      <c r="B149" s="34" t="s">
        <v>368</v>
      </c>
      <c r="C149" s="34">
        <v>2</v>
      </c>
    </row>
    <row r="150" spans="1:3">
      <c r="A150" s="33">
        <v>44452</v>
      </c>
      <c r="B150" s="34" t="s">
        <v>310</v>
      </c>
      <c r="C150" s="34">
        <v>2</v>
      </c>
    </row>
    <row r="151" spans="1:3">
      <c r="A151" s="33">
        <v>44452</v>
      </c>
      <c r="B151" s="34" t="s">
        <v>308</v>
      </c>
      <c r="C151" s="34">
        <v>1</v>
      </c>
    </row>
    <row r="152" spans="1:3">
      <c r="A152" s="33">
        <v>44452</v>
      </c>
      <c r="B152" s="34" t="s">
        <v>376</v>
      </c>
      <c r="C152" s="34">
        <v>1</v>
      </c>
    </row>
    <row r="153" spans="1:3">
      <c r="A153" s="33">
        <v>44452</v>
      </c>
      <c r="B153" s="34" t="s">
        <v>351</v>
      </c>
      <c r="C153" s="34">
        <v>1</v>
      </c>
    </row>
    <row r="154" spans="1:3">
      <c r="A154" s="33">
        <v>44459</v>
      </c>
      <c r="B154" s="34" t="s">
        <v>311</v>
      </c>
      <c r="C154" s="34">
        <v>46</v>
      </c>
    </row>
    <row r="155" spans="1:3">
      <c r="A155" s="33">
        <v>44459</v>
      </c>
      <c r="B155" s="34" t="s">
        <v>356</v>
      </c>
      <c r="C155" s="34">
        <v>22</v>
      </c>
    </row>
    <row r="156" spans="1:3">
      <c r="A156" s="33">
        <v>44459</v>
      </c>
      <c r="B156" s="34" t="s">
        <v>349</v>
      </c>
      <c r="C156" s="34">
        <v>15</v>
      </c>
    </row>
    <row r="157" spans="1:3">
      <c r="A157" s="33">
        <v>44459</v>
      </c>
      <c r="B157" s="34" t="s">
        <v>363</v>
      </c>
      <c r="C157" s="34">
        <v>13</v>
      </c>
    </row>
    <row r="158" spans="1:3">
      <c r="A158" s="33">
        <v>44459</v>
      </c>
      <c r="B158" s="34" t="s">
        <v>361</v>
      </c>
      <c r="C158" s="34">
        <v>8</v>
      </c>
    </row>
    <row r="159" spans="1:3">
      <c r="A159" s="33">
        <v>44459</v>
      </c>
      <c r="B159" s="34" t="s">
        <v>310</v>
      </c>
      <c r="C159" s="34">
        <v>8</v>
      </c>
    </row>
    <row r="160" spans="1:3">
      <c r="A160" s="33">
        <v>44459</v>
      </c>
      <c r="B160" s="34" t="s">
        <v>319</v>
      </c>
      <c r="C160" s="34">
        <v>8</v>
      </c>
    </row>
    <row r="161" spans="1:3">
      <c r="A161" s="33">
        <v>44459</v>
      </c>
      <c r="B161" s="34" t="s">
        <v>309</v>
      </c>
      <c r="C161" s="34">
        <v>7</v>
      </c>
    </row>
    <row r="162" spans="1:3">
      <c r="A162" s="33">
        <v>44459</v>
      </c>
      <c r="B162" s="34" t="s">
        <v>350</v>
      </c>
      <c r="C162" s="34">
        <v>6</v>
      </c>
    </row>
    <row r="163" spans="1:3">
      <c r="A163" s="33">
        <v>44459</v>
      </c>
      <c r="B163" s="34" t="s">
        <v>317</v>
      </c>
      <c r="C163" s="34">
        <v>5</v>
      </c>
    </row>
    <row r="164" spans="1:3">
      <c r="A164" s="33">
        <v>44459</v>
      </c>
      <c r="B164" s="34" t="s">
        <v>362</v>
      </c>
      <c r="C164" s="34">
        <v>4</v>
      </c>
    </row>
    <row r="165" spans="1:3">
      <c r="A165" s="33">
        <v>44459</v>
      </c>
      <c r="B165" s="34" t="s">
        <v>351</v>
      </c>
      <c r="C165" s="34">
        <v>3</v>
      </c>
    </row>
    <row r="166" spans="1:3">
      <c r="A166" s="33">
        <v>44459</v>
      </c>
      <c r="B166" s="34" t="s">
        <v>354</v>
      </c>
      <c r="C166" s="34">
        <v>3</v>
      </c>
    </row>
    <row r="167" spans="1:3">
      <c r="A167" s="33">
        <v>44459</v>
      </c>
      <c r="B167" s="34" t="s">
        <v>352</v>
      </c>
      <c r="C167" s="34">
        <v>3</v>
      </c>
    </row>
    <row r="168" spans="1:3">
      <c r="A168" s="33">
        <v>44459</v>
      </c>
      <c r="B168" s="34" t="s">
        <v>372</v>
      </c>
      <c r="C168" s="34">
        <v>2</v>
      </c>
    </row>
    <row r="169" spans="1:3">
      <c r="A169" s="33">
        <v>44459</v>
      </c>
      <c r="B169" s="34" t="s">
        <v>364</v>
      </c>
      <c r="C169" s="34">
        <v>2</v>
      </c>
    </row>
    <row r="170" spans="1:3">
      <c r="A170" s="33">
        <v>44459</v>
      </c>
      <c r="B170" s="34" t="s">
        <v>315</v>
      </c>
      <c r="C170" s="34">
        <v>2</v>
      </c>
    </row>
    <row r="171" spans="1:3">
      <c r="A171" s="33">
        <v>44459</v>
      </c>
      <c r="B171" s="34" t="s">
        <v>308</v>
      </c>
      <c r="C171" s="34">
        <v>1</v>
      </c>
    </row>
    <row r="172" spans="1:3">
      <c r="A172" s="33">
        <v>44459</v>
      </c>
      <c r="B172" s="34" t="s">
        <v>357</v>
      </c>
      <c r="C172" s="34">
        <v>1</v>
      </c>
    </row>
    <row r="173" spans="1:3">
      <c r="A173" s="33">
        <v>44466</v>
      </c>
      <c r="B173" s="34" t="s">
        <v>311</v>
      </c>
      <c r="C173" s="34">
        <v>75</v>
      </c>
    </row>
    <row r="174" spans="1:3">
      <c r="A174" s="33">
        <v>44466</v>
      </c>
      <c r="B174" s="34" t="s">
        <v>356</v>
      </c>
      <c r="C174" s="34">
        <v>31</v>
      </c>
    </row>
    <row r="175" spans="1:3">
      <c r="A175" s="33">
        <v>44466</v>
      </c>
      <c r="B175" s="34" t="s">
        <v>349</v>
      </c>
      <c r="C175" s="34">
        <v>20</v>
      </c>
    </row>
    <row r="176" spans="1:3">
      <c r="A176" s="33">
        <v>44466</v>
      </c>
      <c r="B176" s="34" t="s">
        <v>350</v>
      </c>
      <c r="C176" s="34">
        <v>19</v>
      </c>
    </row>
    <row r="177" spans="1:3">
      <c r="A177" s="33">
        <v>44466</v>
      </c>
      <c r="B177" s="34" t="s">
        <v>361</v>
      </c>
      <c r="C177" s="34">
        <v>15</v>
      </c>
    </row>
    <row r="178" spans="1:3">
      <c r="A178" s="33">
        <v>44466</v>
      </c>
      <c r="B178" s="34" t="s">
        <v>309</v>
      </c>
      <c r="C178" s="34">
        <v>14</v>
      </c>
    </row>
    <row r="179" spans="1:3">
      <c r="A179" s="33">
        <v>44466</v>
      </c>
      <c r="B179" s="34" t="s">
        <v>310</v>
      </c>
      <c r="C179" s="34">
        <v>8</v>
      </c>
    </row>
    <row r="180" spans="1:3">
      <c r="A180" s="33">
        <v>44466</v>
      </c>
      <c r="B180" s="34" t="s">
        <v>363</v>
      </c>
      <c r="C180" s="34">
        <v>8</v>
      </c>
    </row>
    <row r="181" spans="1:3">
      <c r="A181" s="33">
        <v>44466</v>
      </c>
      <c r="B181" s="34" t="s">
        <v>319</v>
      </c>
      <c r="C181" s="34">
        <v>7</v>
      </c>
    </row>
    <row r="182" spans="1:3">
      <c r="A182" s="33">
        <v>44466</v>
      </c>
      <c r="B182" s="34" t="s">
        <v>317</v>
      </c>
      <c r="C182" s="34">
        <v>5</v>
      </c>
    </row>
    <row r="183" spans="1:3">
      <c r="A183" s="33">
        <v>44466</v>
      </c>
      <c r="B183" s="34" t="s">
        <v>366</v>
      </c>
      <c r="C183" s="34">
        <v>4</v>
      </c>
    </row>
    <row r="184" spans="1:3">
      <c r="A184" s="33">
        <v>44466</v>
      </c>
      <c r="B184" s="34" t="s">
        <v>362</v>
      </c>
      <c r="C184" s="34">
        <v>4</v>
      </c>
    </row>
    <row r="185" spans="1:3">
      <c r="A185" s="33">
        <v>44466</v>
      </c>
      <c r="B185" s="34" t="s">
        <v>351</v>
      </c>
      <c r="C185" s="34">
        <v>3</v>
      </c>
    </row>
    <row r="186" spans="1:3">
      <c r="A186" s="33">
        <v>44466</v>
      </c>
      <c r="B186" s="34" t="s">
        <v>315</v>
      </c>
      <c r="C186" s="34">
        <v>3</v>
      </c>
    </row>
    <row r="187" spans="1:3">
      <c r="A187" s="33">
        <v>44466</v>
      </c>
      <c r="B187" s="34" t="s">
        <v>354</v>
      </c>
      <c r="C187" s="34">
        <v>2</v>
      </c>
    </row>
    <row r="188" spans="1:3">
      <c r="A188" s="33">
        <v>44466</v>
      </c>
      <c r="B188" s="34" t="s">
        <v>316</v>
      </c>
      <c r="C188" s="34">
        <v>2</v>
      </c>
    </row>
    <row r="189" spans="1:3">
      <c r="A189" s="33">
        <v>44466</v>
      </c>
      <c r="B189" s="34" t="s">
        <v>368</v>
      </c>
      <c r="C189" s="34">
        <v>1</v>
      </c>
    </row>
    <row r="190" spans="1:3">
      <c r="A190" s="33">
        <v>44466</v>
      </c>
      <c r="B190" s="34" t="s">
        <v>364</v>
      </c>
      <c r="C190" s="34">
        <v>1</v>
      </c>
    </row>
    <row r="191" spans="1:3">
      <c r="A191" s="33">
        <v>44466</v>
      </c>
      <c r="B191" s="34" t="s">
        <v>369</v>
      </c>
      <c r="C191" s="34">
        <v>1</v>
      </c>
    </row>
    <row r="192" spans="1:3">
      <c r="A192" s="33">
        <v>44466</v>
      </c>
      <c r="B192" s="34" t="s">
        <v>353</v>
      </c>
      <c r="C192" s="34">
        <v>1</v>
      </c>
    </row>
    <row r="193" spans="1:3">
      <c r="A193" s="33">
        <v>44473</v>
      </c>
      <c r="B193" s="34" t="s">
        <v>311</v>
      </c>
      <c r="C193" s="34">
        <v>62</v>
      </c>
    </row>
    <row r="194" spans="1:3">
      <c r="A194" s="33">
        <v>44473</v>
      </c>
      <c r="B194" s="34" t="s">
        <v>356</v>
      </c>
      <c r="C194" s="34">
        <v>41</v>
      </c>
    </row>
    <row r="195" spans="1:3">
      <c r="A195" s="33">
        <v>44473</v>
      </c>
      <c r="B195" s="34" t="s">
        <v>350</v>
      </c>
      <c r="C195" s="34">
        <v>20</v>
      </c>
    </row>
    <row r="196" spans="1:3">
      <c r="A196" s="33">
        <v>44473</v>
      </c>
      <c r="B196" s="34" t="s">
        <v>361</v>
      </c>
      <c r="C196" s="34">
        <v>16</v>
      </c>
    </row>
    <row r="197" spans="1:3">
      <c r="A197" s="33">
        <v>44473</v>
      </c>
      <c r="B197" s="34" t="s">
        <v>309</v>
      </c>
      <c r="C197" s="34">
        <v>8</v>
      </c>
    </row>
    <row r="198" spans="1:3">
      <c r="A198" s="33">
        <v>44473</v>
      </c>
      <c r="B198" s="34" t="s">
        <v>315</v>
      </c>
      <c r="C198" s="34">
        <v>8</v>
      </c>
    </row>
    <row r="199" spans="1:3">
      <c r="A199" s="33">
        <v>44473</v>
      </c>
      <c r="B199" s="34" t="s">
        <v>317</v>
      </c>
      <c r="C199" s="34">
        <v>8</v>
      </c>
    </row>
    <row r="200" spans="1:3">
      <c r="A200" s="33">
        <v>44473</v>
      </c>
      <c r="B200" s="34" t="s">
        <v>363</v>
      </c>
      <c r="C200" s="34">
        <v>7</v>
      </c>
    </row>
    <row r="201" spans="1:3">
      <c r="A201" s="33">
        <v>44473</v>
      </c>
      <c r="B201" s="34" t="s">
        <v>351</v>
      </c>
      <c r="C201" s="34">
        <v>6</v>
      </c>
    </row>
    <row r="202" spans="1:3">
      <c r="A202" s="33">
        <v>44473</v>
      </c>
      <c r="B202" s="34" t="s">
        <v>310</v>
      </c>
      <c r="C202" s="34">
        <v>5</v>
      </c>
    </row>
    <row r="203" spans="1:3">
      <c r="A203" s="33">
        <v>44473</v>
      </c>
      <c r="B203" s="34" t="s">
        <v>362</v>
      </c>
      <c r="C203" s="34">
        <v>5</v>
      </c>
    </row>
    <row r="204" spans="1:3">
      <c r="A204" s="33">
        <v>44473</v>
      </c>
      <c r="B204" s="34" t="s">
        <v>377</v>
      </c>
      <c r="C204" s="34">
        <v>4</v>
      </c>
    </row>
    <row r="205" spans="1:3">
      <c r="A205" s="33">
        <v>44473</v>
      </c>
      <c r="B205" s="34" t="s">
        <v>308</v>
      </c>
      <c r="C205" s="34">
        <v>4</v>
      </c>
    </row>
    <row r="206" spans="1:3">
      <c r="A206" s="33">
        <v>44473</v>
      </c>
      <c r="B206" s="34" t="s">
        <v>349</v>
      </c>
      <c r="C206" s="34">
        <v>3</v>
      </c>
    </row>
    <row r="207" spans="1:3">
      <c r="A207" s="33">
        <v>44473</v>
      </c>
      <c r="B207" s="34" t="s">
        <v>368</v>
      </c>
      <c r="C207" s="34">
        <v>2</v>
      </c>
    </row>
    <row r="208" spans="1:3">
      <c r="A208" s="33">
        <v>44473</v>
      </c>
      <c r="B208" s="34" t="s">
        <v>353</v>
      </c>
      <c r="C208" s="34">
        <v>2</v>
      </c>
    </row>
    <row r="209" spans="1:3">
      <c r="A209" s="33">
        <v>44473</v>
      </c>
      <c r="B209" s="34" t="s">
        <v>358</v>
      </c>
      <c r="C209" s="34">
        <v>2</v>
      </c>
    </row>
    <row r="210" spans="1:3">
      <c r="A210" s="33">
        <v>44473</v>
      </c>
      <c r="B210" s="34" t="s">
        <v>372</v>
      </c>
      <c r="C210" s="34">
        <v>1</v>
      </c>
    </row>
    <row r="211" spans="1:3">
      <c r="A211" s="33">
        <v>44473</v>
      </c>
      <c r="B211" s="34" t="s">
        <v>369</v>
      </c>
      <c r="C211" s="34">
        <v>1</v>
      </c>
    </row>
    <row r="212" spans="1:3">
      <c r="A212" s="33">
        <v>44473</v>
      </c>
      <c r="B212" s="34" t="s">
        <v>366</v>
      </c>
      <c r="C212" s="34">
        <v>1</v>
      </c>
    </row>
    <row r="213" spans="1:3">
      <c r="A213" s="33">
        <v>44473</v>
      </c>
      <c r="B213" s="34" t="s">
        <v>354</v>
      </c>
      <c r="C213" s="34">
        <v>1</v>
      </c>
    </row>
    <row r="214" spans="1:3">
      <c r="A214" s="33">
        <v>44473</v>
      </c>
      <c r="B214" s="34" t="s">
        <v>352</v>
      </c>
      <c r="C214" s="34">
        <v>1</v>
      </c>
    </row>
    <row r="215" spans="1:3">
      <c r="A215" s="33">
        <v>44473</v>
      </c>
      <c r="B215" s="34" t="s">
        <v>319</v>
      </c>
      <c r="C215" s="34">
        <v>1</v>
      </c>
    </row>
    <row r="216" spans="1:3">
      <c r="A216" s="33">
        <v>44480</v>
      </c>
      <c r="B216" s="34" t="s">
        <v>311</v>
      </c>
      <c r="C216" s="34">
        <v>78</v>
      </c>
    </row>
    <row r="217" spans="1:3">
      <c r="A217" s="33">
        <v>44480</v>
      </c>
      <c r="B217" s="34" t="s">
        <v>356</v>
      </c>
      <c r="C217" s="34">
        <v>28</v>
      </c>
    </row>
    <row r="218" spans="1:3">
      <c r="A218" s="33">
        <v>44480</v>
      </c>
      <c r="B218" s="34" t="s">
        <v>361</v>
      </c>
      <c r="C218" s="34">
        <v>21</v>
      </c>
    </row>
    <row r="219" spans="1:3">
      <c r="A219" s="33">
        <v>44480</v>
      </c>
      <c r="B219" s="34" t="s">
        <v>309</v>
      </c>
      <c r="C219" s="34">
        <v>19</v>
      </c>
    </row>
    <row r="220" spans="1:3">
      <c r="A220" s="33">
        <v>44480</v>
      </c>
      <c r="B220" s="34" t="s">
        <v>350</v>
      </c>
      <c r="C220" s="34">
        <v>18</v>
      </c>
    </row>
    <row r="221" spans="1:3">
      <c r="A221" s="33">
        <v>44480</v>
      </c>
      <c r="B221" s="34" t="s">
        <v>351</v>
      </c>
      <c r="C221" s="34">
        <v>12</v>
      </c>
    </row>
    <row r="222" spans="1:3">
      <c r="A222" s="33">
        <v>44480</v>
      </c>
      <c r="B222" s="34" t="s">
        <v>315</v>
      </c>
      <c r="C222" s="34">
        <v>10</v>
      </c>
    </row>
    <row r="223" spans="1:3">
      <c r="A223" s="33">
        <v>44480</v>
      </c>
      <c r="B223" s="34" t="s">
        <v>317</v>
      </c>
      <c r="C223" s="34">
        <v>10</v>
      </c>
    </row>
    <row r="224" spans="1:3">
      <c r="A224" s="33">
        <v>44480</v>
      </c>
      <c r="B224" s="34" t="s">
        <v>310</v>
      </c>
      <c r="C224" s="34">
        <v>8</v>
      </c>
    </row>
    <row r="225" spans="1:3">
      <c r="A225" s="33">
        <v>44480</v>
      </c>
      <c r="B225" s="34" t="s">
        <v>363</v>
      </c>
      <c r="C225" s="34">
        <v>5</v>
      </c>
    </row>
    <row r="226" spans="1:3">
      <c r="A226" s="33">
        <v>44480</v>
      </c>
      <c r="B226" s="34" t="s">
        <v>352</v>
      </c>
      <c r="C226" s="34">
        <v>4</v>
      </c>
    </row>
    <row r="227" spans="1:3">
      <c r="A227" s="33">
        <v>44480</v>
      </c>
      <c r="B227" s="34" t="s">
        <v>362</v>
      </c>
      <c r="C227" s="34">
        <v>3</v>
      </c>
    </row>
    <row r="228" spans="1:3">
      <c r="A228" s="33">
        <v>44480</v>
      </c>
      <c r="B228" s="34" t="s">
        <v>368</v>
      </c>
      <c r="C228" s="34">
        <v>2</v>
      </c>
    </row>
    <row r="229" spans="1:3">
      <c r="A229" s="33">
        <v>44480</v>
      </c>
      <c r="B229" s="34" t="s">
        <v>378</v>
      </c>
      <c r="C229" s="34">
        <v>2</v>
      </c>
    </row>
    <row r="230" spans="1:3">
      <c r="A230" s="33">
        <v>44480</v>
      </c>
      <c r="B230" s="34" t="s">
        <v>319</v>
      </c>
      <c r="C230" s="34">
        <v>2</v>
      </c>
    </row>
    <row r="231" spans="1:3">
      <c r="A231" s="33">
        <v>44480</v>
      </c>
      <c r="B231" s="34" t="s">
        <v>377</v>
      </c>
      <c r="C231" s="34">
        <v>1</v>
      </c>
    </row>
    <row r="232" spans="1:3">
      <c r="A232" s="33">
        <v>44480</v>
      </c>
      <c r="B232" s="34" t="s">
        <v>369</v>
      </c>
      <c r="C232" s="34">
        <v>1</v>
      </c>
    </row>
    <row r="233" spans="1:3">
      <c r="A233" s="33">
        <v>44480</v>
      </c>
      <c r="B233" s="34" t="s">
        <v>370</v>
      </c>
      <c r="C233" s="34">
        <v>1</v>
      </c>
    </row>
    <row r="234" spans="1:3">
      <c r="A234" s="33">
        <v>44480</v>
      </c>
      <c r="B234" s="34" t="s">
        <v>353</v>
      </c>
      <c r="C234" s="34">
        <v>1</v>
      </c>
    </row>
    <row r="235" spans="1:3">
      <c r="A235" s="33">
        <v>44480</v>
      </c>
      <c r="B235" s="34" t="s">
        <v>379</v>
      </c>
      <c r="C235" s="34">
        <v>1</v>
      </c>
    </row>
    <row r="236" spans="1:3">
      <c r="A236" s="33">
        <v>44487</v>
      </c>
      <c r="B236" s="34" t="s">
        <v>311</v>
      </c>
      <c r="C236" s="34">
        <v>81</v>
      </c>
    </row>
    <row r="237" spans="1:3">
      <c r="A237" s="33">
        <v>44487</v>
      </c>
      <c r="B237" s="34" t="s">
        <v>309</v>
      </c>
      <c r="C237" s="34">
        <v>49</v>
      </c>
    </row>
    <row r="238" spans="1:3">
      <c r="A238" s="33">
        <v>44487</v>
      </c>
      <c r="B238" s="34" t="s">
        <v>315</v>
      </c>
      <c r="C238" s="34">
        <v>26</v>
      </c>
    </row>
    <row r="239" spans="1:3">
      <c r="A239" s="33">
        <v>44487</v>
      </c>
      <c r="B239" s="34" t="s">
        <v>356</v>
      </c>
      <c r="C239" s="34">
        <v>25</v>
      </c>
    </row>
    <row r="240" spans="1:3">
      <c r="A240" s="33">
        <v>44487</v>
      </c>
      <c r="B240" s="34" t="s">
        <v>361</v>
      </c>
      <c r="C240" s="34">
        <v>17</v>
      </c>
    </row>
    <row r="241" spans="1:3">
      <c r="A241" s="33">
        <v>44487</v>
      </c>
      <c r="B241" s="34" t="s">
        <v>310</v>
      </c>
      <c r="C241" s="34">
        <v>17</v>
      </c>
    </row>
    <row r="242" spans="1:3">
      <c r="A242" s="33">
        <v>44487</v>
      </c>
      <c r="B242" s="34" t="s">
        <v>350</v>
      </c>
      <c r="C242" s="34">
        <v>17</v>
      </c>
    </row>
    <row r="243" spans="1:3">
      <c r="A243" s="33">
        <v>44487</v>
      </c>
      <c r="B243" s="34" t="s">
        <v>317</v>
      </c>
      <c r="C243" s="34">
        <v>13</v>
      </c>
    </row>
    <row r="244" spans="1:3">
      <c r="A244" s="33">
        <v>44487</v>
      </c>
      <c r="B244" s="34" t="s">
        <v>351</v>
      </c>
      <c r="C244" s="34">
        <v>11</v>
      </c>
    </row>
    <row r="245" spans="1:3">
      <c r="A245" s="33">
        <v>44487</v>
      </c>
      <c r="B245" s="34" t="s">
        <v>319</v>
      </c>
      <c r="C245" s="34">
        <v>6</v>
      </c>
    </row>
    <row r="246" spans="1:3">
      <c r="A246" s="33">
        <v>44487</v>
      </c>
      <c r="B246" s="34" t="s">
        <v>363</v>
      </c>
      <c r="C246" s="34">
        <v>2</v>
      </c>
    </row>
    <row r="247" spans="1:3">
      <c r="A247" s="33">
        <v>44487</v>
      </c>
      <c r="B247" s="34" t="s">
        <v>374</v>
      </c>
      <c r="C247" s="34">
        <v>2</v>
      </c>
    </row>
    <row r="248" spans="1:3">
      <c r="A248" s="33">
        <v>44487</v>
      </c>
      <c r="B248" s="34" t="s">
        <v>353</v>
      </c>
      <c r="C248" s="34">
        <v>1</v>
      </c>
    </row>
    <row r="249" spans="1:3">
      <c r="A249" s="33">
        <v>44487</v>
      </c>
      <c r="B249" s="34" t="s">
        <v>380</v>
      </c>
      <c r="C249" s="34">
        <v>1</v>
      </c>
    </row>
    <row r="250" spans="1:3">
      <c r="A250" s="33">
        <v>44487</v>
      </c>
      <c r="B250" s="34" t="s">
        <v>354</v>
      </c>
      <c r="C250" s="34">
        <v>1</v>
      </c>
    </row>
    <row r="251" spans="1:3">
      <c r="A251" s="33">
        <v>44494</v>
      </c>
      <c r="B251" s="34" t="s">
        <v>309</v>
      </c>
      <c r="C251" s="34">
        <v>58</v>
      </c>
    </row>
    <row r="252" spans="1:3">
      <c r="A252" s="33">
        <v>44494</v>
      </c>
      <c r="B252" s="34" t="s">
        <v>311</v>
      </c>
      <c r="C252" s="34">
        <v>18</v>
      </c>
    </row>
    <row r="253" spans="1:3">
      <c r="A253" s="33">
        <v>44494</v>
      </c>
      <c r="B253" s="34" t="s">
        <v>361</v>
      </c>
      <c r="C253" s="34">
        <v>6</v>
      </c>
    </row>
    <row r="254" spans="1:3">
      <c r="A254" s="33">
        <v>44494</v>
      </c>
      <c r="B254" s="34" t="s">
        <v>356</v>
      </c>
      <c r="C254" s="34">
        <v>5</v>
      </c>
    </row>
    <row r="255" spans="1:3">
      <c r="A255" s="33">
        <v>44494</v>
      </c>
      <c r="B255" s="34" t="s">
        <v>350</v>
      </c>
      <c r="C255" s="34">
        <v>4</v>
      </c>
    </row>
    <row r="256" spans="1:3">
      <c r="A256" s="33">
        <v>44494</v>
      </c>
      <c r="B256" s="34" t="s">
        <v>310</v>
      </c>
      <c r="C256" s="34">
        <v>3</v>
      </c>
    </row>
    <row r="257" spans="1:3">
      <c r="A257" s="33">
        <v>44494</v>
      </c>
      <c r="B257" s="34" t="s">
        <v>317</v>
      </c>
      <c r="C257" s="34">
        <v>1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3CACF-F8D0-406A-8748-02DAF7A68926}">
  <dimension ref="A1:C203"/>
  <sheetViews>
    <sheetView workbookViewId="0">
      <selection activeCell="H12" sqref="H12"/>
    </sheetView>
  </sheetViews>
  <sheetFormatPr defaultRowHeight="15.5"/>
  <cols>
    <col min="1" max="1" width="12.84375" customWidth="1"/>
  </cols>
  <sheetData>
    <row r="1" spans="1:3" ht="20">
      <c r="A1" s="16" t="s">
        <v>381</v>
      </c>
      <c r="B1" s="5"/>
      <c r="C1" s="18"/>
    </row>
    <row r="2" spans="1:3">
      <c r="A2" s="8" t="s">
        <v>30</v>
      </c>
      <c r="B2" s="5"/>
      <c r="C2" s="18"/>
    </row>
    <row r="3" spans="1:3">
      <c r="A3" s="17" t="s">
        <v>348</v>
      </c>
      <c r="B3" s="15" t="s">
        <v>305</v>
      </c>
      <c r="C3" s="19" t="s">
        <v>306</v>
      </c>
    </row>
    <row r="4" spans="1:3">
      <c r="A4" s="57">
        <v>44375</v>
      </c>
      <c r="B4" s="40" t="s">
        <v>349</v>
      </c>
      <c r="C4" s="40">
        <v>1</v>
      </c>
    </row>
    <row r="5" spans="1:3">
      <c r="A5" s="57">
        <v>44375</v>
      </c>
      <c r="B5" s="40" t="s">
        <v>350</v>
      </c>
      <c r="C5" s="40">
        <v>1</v>
      </c>
    </row>
    <row r="6" spans="1:3">
      <c r="A6" s="57">
        <v>44382</v>
      </c>
      <c r="B6" s="40" t="s">
        <v>311</v>
      </c>
      <c r="C6" s="40">
        <v>1</v>
      </c>
    </row>
    <row r="7" spans="1:3">
      <c r="A7" s="57">
        <v>44382</v>
      </c>
      <c r="B7" s="40" t="s">
        <v>349</v>
      </c>
      <c r="C7" s="40">
        <v>1</v>
      </c>
    </row>
    <row r="8" spans="1:3">
      <c r="A8" s="57">
        <v>44389</v>
      </c>
      <c r="B8" s="40" t="s">
        <v>310</v>
      </c>
      <c r="C8" s="40">
        <v>1</v>
      </c>
    </row>
    <row r="9" spans="1:3">
      <c r="A9" s="57">
        <v>44396</v>
      </c>
      <c r="B9" s="40" t="s">
        <v>352</v>
      </c>
      <c r="C9" s="40">
        <v>3</v>
      </c>
    </row>
    <row r="10" spans="1:3">
      <c r="A10" s="57">
        <v>44396</v>
      </c>
      <c r="B10" s="40" t="s">
        <v>350</v>
      </c>
      <c r="C10" s="40">
        <v>2</v>
      </c>
    </row>
    <row r="11" spans="1:3">
      <c r="A11" s="57">
        <v>44396</v>
      </c>
      <c r="B11" s="40" t="s">
        <v>310</v>
      </c>
      <c r="C11" s="40">
        <v>1</v>
      </c>
    </row>
    <row r="12" spans="1:3">
      <c r="A12" s="57">
        <v>44396</v>
      </c>
      <c r="B12" s="40" t="s">
        <v>353</v>
      </c>
      <c r="C12" s="40">
        <v>1</v>
      </c>
    </row>
    <row r="13" spans="1:3">
      <c r="A13" s="57">
        <v>44403</v>
      </c>
      <c r="B13" s="40" t="s">
        <v>311</v>
      </c>
      <c r="C13" s="40">
        <v>2</v>
      </c>
    </row>
    <row r="14" spans="1:3">
      <c r="A14" s="57">
        <v>44403</v>
      </c>
      <c r="B14" s="40" t="s">
        <v>317</v>
      </c>
      <c r="C14" s="40">
        <v>2</v>
      </c>
    </row>
    <row r="15" spans="1:3">
      <c r="A15" s="57">
        <v>44403</v>
      </c>
      <c r="B15" s="40" t="s">
        <v>310</v>
      </c>
      <c r="C15" s="40">
        <v>1</v>
      </c>
    </row>
    <row r="16" spans="1:3">
      <c r="A16" s="57">
        <v>44403</v>
      </c>
      <c r="B16" s="40" t="s">
        <v>350</v>
      </c>
      <c r="C16" s="40">
        <v>1</v>
      </c>
    </row>
    <row r="17" spans="1:3">
      <c r="A17" s="57">
        <v>44403</v>
      </c>
      <c r="B17" s="40" t="s">
        <v>353</v>
      </c>
      <c r="C17" s="40">
        <v>1</v>
      </c>
    </row>
    <row r="18" spans="1:3">
      <c r="A18" s="57">
        <v>44403</v>
      </c>
      <c r="B18" s="40" t="s">
        <v>315</v>
      </c>
      <c r="C18" s="40">
        <v>1</v>
      </c>
    </row>
    <row r="19" spans="1:3">
      <c r="A19" s="57">
        <v>44410</v>
      </c>
      <c r="B19" s="40" t="s">
        <v>311</v>
      </c>
      <c r="C19" s="40">
        <v>3</v>
      </c>
    </row>
    <row r="20" spans="1:3">
      <c r="A20" s="57">
        <v>44410</v>
      </c>
      <c r="B20" s="40" t="s">
        <v>309</v>
      </c>
      <c r="C20" s="40">
        <v>1</v>
      </c>
    </row>
    <row r="21" spans="1:3">
      <c r="A21" s="57">
        <v>44410</v>
      </c>
      <c r="B21" s="40" t="s">
        <v>357</v>
      </c>
      <c r="C21" s="40">
        <v>1</v>
      </c>
    </row>
    <row r="22" spans="1:3">
      <c r="A22" s="57">
        <v>44410</v>
      </c>
      <c r="B22" s="40" t="s">
        <v>310</v>
      </c>
      <c r="C22" s="40">
        <v>1</v>
      </c>
    </row>
    <row r="23" spans="1:3">
      <c r="A23" s="57">
        <v>44410</v>
      </c>
      <c r="B23" s="40" t="s">
        <v>350</v>
      </c>
      <c r="C23" s="40">
        <v>1</v>
      </c>
    </row>
    <row r="24" spans="1:3">
      <c r="A24" s="57">
        <v>44417</v>
      </c>
      <c r="B24" s="40" t="s">
        <v>311</v>
      </c>
      <c r="C24" s="40">
        <v>9</v>
      </c>
    </row>
    <row r="25" spans="1:3">
      <c r="A25" s="57">
        <v>44417</v>
      </c>
      <c r="B25" s="40" t="s">
        <v>309</v>
      </c>
      <c r="C25" s="40">
        <v>5</v>
      </c>
    </row>
    <row r="26" spans="1:3">
      <c r="A26" s="57">
        <v>44417</v>
      </c>
      <c r="B26" s="40" t="s">
        <v>350</v>
      </c>
      <c r="C26" s="40">
        <v>2</v>
      </c>
    </row>
    <row r="27" spans="1:3">
      <c r="A27" s="57">
        <v>44417</v>
      </c>
      <c r="B27" s="40" t="s">
        <v>359</v>
      </c>
      <c r="C27" s="40">
        <v>1</v>
      </c>
    </row>
    <row r="28" spans="1:3">
      <c r="A28" s="57">
        <v>44417</v>
      </c>
      <c r="B28" s="40" t="s">
        <v>361</v>
      </c>
      <c r="C28" s="40">
        <v>1</v>
      </c>
    </row>
    <row r="29" spans="1:3">
      <c r="A29" s="57">
        <v>44417</v>
      </c>
      <c r="B29" s="40" t="s">
        <v>310</v>
      </c>
      <c r="C29" s="40">
        <v>1</v>
      </c>
    </row>
    <row r="30" spans="1:3">
      <c r="A30" s="57">
        <v>44417</v>
      </c>
      <c r="B30" s="40" t="s">
        <v>349</v>
      </c>
      <c r="C30" s="40">
        <v>1</v>
      </c>
    </row>
    <row r="31" spans="1:3">
      <c r="A31" s="57">
        <v>44424</v>
      </c>
      <c r="B31" s="40" t="s">
        <v>309</v>
      </c>
      <c r="C31" s="40">
        <v>36</v>
      </c>
    </row>
    <row r="32" spans="1:3">
      <c r="A32" s="57">
        <v>44424</v>
      </c>
      <c r="B32" s="40" t="s">
        <v>311</v>
      </c>
      <c r="C32" s="40">
        <v>13</v>
      </c>
    </row>
    <row r="33" spans="1:3">
      <c r="A33" s="57">
        <v>44424</v>
      </c>
      <c r="B33" s="40" t="s">
        <v>362</v>
      </c>
      <c r="C33" s="40">
        <v>5</v>
      </c>
    </row>
    <row r="34" spans="1:3">
      <c r="A34" s="57">
        <v>44424</v>
      </c>
      <c r="B34" s="40" t="s">
        <v>356</v>
      </c>
      <c r="C34" s="40">
        <v>5</v>
      </c>
    </row>
    <row r="35" spans="1:3">
      <c r="A35" s="57">
        <v>44424</v>
      </c>
      <c r="B35" s="40" t="s">
        <v>349</v>
      </c>
      <c r="C35" s="40">
        <v>4</v>
      </c>
    </row>
    <row r="36" spans="1:3">
      <c r="A36" s="57">
        <v>44424</v>
      </c>
      <c r="B36" s="40" t="s">
        <v>308</v>
      </c>
      <c r="C36" s="40">
        <v>3</v>
      </c>
    </row>
    <row r="37" spans="1:3">
      <c r="A37" s="57">
        <v>44424</v>
      </c>
      <c r="B37" s="40" t="s">
        <v>351</v>
      </c>
      <c r="C37" s="40">
        <v>2</v>
      </c>
    </row>
    <row r="38" spans="1:3">
      <c r="A38" s="57">
        <v>44424</v>
      </c>
      <c r="B38" s="40" t="s">
        <v>363</v>
      </c>
      <c r="C38" s="40">
        <v>2</v>
      </c>
    </row>
    <row r="39" spans="1:3">
      <c r="A39" s="57">
        <v>44424</v>
      </c>
      <c r="B39" s="40" t="s">
        <v>364</v>
      </c>
      <c r="C39" s="40">
        <v>1</v>
      </c>
    </row>
    <row r="40" spans="1:3">
      <c r="A40" s="57">
        <v>44424</v>
      </c>
      <c r="B40" s="40" t="s">
        <v>357</v>
      </c>
      <c r="C40" s="40">
        <v>1</v>
      </c>
    </row>
    <row r="41" spans="1:3">
      <c r="A41" s="57">
        <v>44424</v>
      </c>
      <c r="B41" s="40" t="s">
        <v>350</v>
      </c>
      <c r="C41" s="40">
        <v>1</v>
      </c>
    </row>
    <row r="42" spans="1:3">
      <c r="A42" s="57">
        <v>44431</v>
      </c>
      <c r="B42" s="40" t="s">
        <v>309</v>
      </c>
      <c r="C42" s="40">
        <v>74</v>
      </c>
    </row>
    <row r="43" spans="1:3">
      <c r="A43" s="57">
        <v>44431</v>
      </c>
      <c r="B43" s="40" t="s">
        <v>311</v>
      </c>
      <c r="C43" s="40">
        <v>8</v>
      </c>
    </row>
    <row r="44" spans="1:3">
      <c r="A44" s="57">
        <v>44431</v>
      </c>
      <c r="B44" s="40" t="s">
        <v>350</v>
      </c>
      <c r="C44" s="40">
        <v>4</v>
      </c>
    </row>
    <row r="45" spans="1:3">
      <c r="A45" s="57">
        <v>44431</v>
      </c>
      <c r="B45" s="40" t="s">
        <v>349</v>
      </c>
      <c r="C45" s="40">
        <v>3</v>
      </c>
    </row>
    <row r="46" spans="1:3">
      <c r="A46" s="57">
        <v>44431</v>
      </c>
      <c r="B46" s="40" t="s">
        <v>366</v>
      </c>
      <c r="C46" s="40">
        <v>2</v>
      </c>
    </row>
    <row r="47" spans="1:3">
      <c r="A47" s="57">
        <v>44431</v>
      </c>
      <c r="B47" s="40" t="s">
        <v>351</v>
      </c>
      <c r="C47" s="40">
        <v>2</v>
      </c>
    </row>
    <row r="48" spans="1:3">
      <c r="A48" s="57">
        <v>44431</v>
      </c>
      <c r="B48" s="40" t="s">
        <v>363</v>
      </c>
      <c r="C48" s="40">
        <v>2</v>
      </c>
    </row>
    <row r="49" spans="1:3">
      <c r="A49" s="57">
        <v>44431</v>
      </c>
      <c r="B49" s="40" t="s">
        <v>316</v>
      </c>
      <c r="C49" s="40">
        <v>2</v>
      </c>
    </row>
    <row r="50" spans="1:3">
      <c r="A50" s="57">
        <v>44431</v>
      </c>
      <c r="B50" s="40" t="s">
        <v>319</v>
      </c>
      <c r="C50" s="40">
        <v>2</v>
      </c>
    </row>
    <row r="51" spans="1:3">
      <c r="A51" s="57">
        <v>44431</v>
      </c>
      <c r="B51" s="40" t="s">
        <v>367</v>
      </c>
      <c r="C51" s="40">
        <v>1</v>
      </c>
    </row>
    <row r="52" spans="1:3">
      <c r="A52" s="57">
        <v>44431</v>
      </c>
      <c r="B52" s="40" t="s">
        <v>310</v>
      </c>
      <c r="C52" s="40">
        <v>1</v>
      </c>
    </row>
    <row r="53" spans="1:3">
      <c r="A53" s="57">
        <v>44431</v>
      </c>
      <c r="B53" s="40" t="s">
        <v>369</v>
      </c>
      <c r="C53" s="40">
        <v>1</v>
      </c>
    </row>
    <row r="54" spans="1:3">
      <c r="A54" s="57">
        <v>44431</v>
      </c>
      <c r="B54" s="40" t="s">
        <v>370</v>
      </c>
      <c r="C54" s="40">
        <v>1</v>
      </c>
    </row>
    <row r="55" spans="1:3">
      <c r="A55" s="57">
        <v>44431</v>
      </c>
      <c r="B55" s="40" t="s">
        <v>354</v>
      </c>
      <c r="C55" s="40">
        <v>1</v>
      </c>
    </row>
    <row r="56" spans="1:3">
      <c r="A56" s="57">
        <v>44438</v>
      </c>
      <c r="B56" s="40" t="s">
        <v>309</v>
      </c>
      <c r="C56" s="40">
        <v>45</v>
      </c>
    </row>
    <row r="57" spans="1:3">
      <c r="A57" s="57">
        <v>44438</v>
      </c>
      <c r="B57" s="40" t="s">
        <v>311</v>
      </c>
      <c r="C57" s="40">
        <v>13</v>
      </c>
    </row>
    <row r="58" spans="1:3">
      <c r="A58" s="57">
        <v>44438</v>
      </c>
      <c r="B58" s="40" t="s">
        <v>349</v>
      </c>
      <c r="C58" s="40">
        <v>11</v>
      </c>
    </row>
    <row r="59" spans="1:3">
      <c r="A59" s="57">
        <v>44438</v>
      </c>
      <c r="B59" s="40" t="s">
        <v>310</v>
      </c>
      <c r="C59" s="40">
        <v>4</v>
      </c>
    </row>
    <row r="60" spans="1:3">
      <c r="A60" s="57">
        <v>44438</v>
      </c>
      <c r="B60" s="40" t="s">
        <v>356</v>
      </c>
      <c r="C60" s="40">
        <v>4</v>
      </c>
    </row>
    <row r="61" spans="1:3">
      <c r="A61" s="57">
        <v>44438</v>
      </c>
      <c r="B61" s="40" t="s">
        <v>350</v>
      </c>
      <c r="C61" s="40">
        <v>3</v>
      </c>
    </row>
    <row r="62" spans="1:3">
      <c r="A62" s="57">
        <v>44438</v>
      </c>
      <c r="B62" s="40" t="s">
        <v>351</v>
      </c>
      <c r="C62" s="40">
        <v>3</v>
      </c>
    </row>
    <row r="63" spans="1:3">
      <c r="A63" s="57">
        <v>44438</v>
      </c>
      <c r="B63" s="40" t="s">
        <v>361</v>
      </c>
      <c r="C63" s="40">
        <v>2</v>
      </c>
    </row>
    <row r="64" spans="1:3">
      <c r="A64" s="57">
        <v>44438</v>
      </c>
      <c r="B64" s="40" t="s">
        <v>368</v>
      </c>
      <c r="C64" s="40">
        <v>2</v>
      </c>
    </row>
    <row r="65" spans="1:3">
      <c r="A65" s="57">
        <v>44438</v>
      </c>
      <c r="B65" s="40" t="s">
        <v>354</v>
      </c>
      <c r="C65" s="40">
        <v>2</v>
      </c>
    </row>
    <row r="66" spans="1:3">
      <c r="A66" s="57">
        <v>44438</v>
      </c>
      <c r="B66" s="40" t="s">
        <v>315</v>
      </c>
      <c r="C66" s="40">
        <v>2</v>
      </c>
    </row>
    <row r="67" spans="1:3">
      <c r="A67" s="57">
        <v>44438</v>
      </c>
      <c r="B67" s="40" t="s">
        <v>316</v>
      </c>
      <c r="C67" s="40">
        <v>2</v>
      </c>
    </row>
    <row r="68" spans="1:3">
      <c r="A68" s="57">
        <v>44438</v>
      </c>
      <c r="B68" s="40" t="s">
        <v>317</v>
      </c>
      <c r="C68" s="40">
        <v>2</v>
      </c>
    </row>
    <row r="69" spans="1:3">
      <c r="A69" s="57">
        <v>44438</v>
      </c>
      <c r="B69" s="40" t="s">
        <v>372</v>
      </c>
      <c r="C69" s="40">
        <v>1</v>
      </c>
    </row>
    <row r="70" spans="1:3">
      <c r="A70" s="57">
        <v>44438</v>
      </c>
      <c r="B70" s="40" t="s">
        <v>367</v>
      </c>
      <c r="C70" s="40">
        <v>1</v>
      </c>
    </row>
    <row r="71" spans="1:3">
      <c r="A71" s="57">
        <v>44438</v>
      </c>
      <c r="B71" s="40" t="s">
        <v>373</v>
      </c>
      <c r="C71" s="40">
        <v>1</v>
      </c>
    </row>
    <row r="72" spans="1:3">
      <c r="A72" s="57">
        <v>44438</v>
      </c>
      <c r="B72" s="40" t="s">
        <v>364</v>
      </c>
      <c r="C72" s="40">
        <v>1</v>
      </c>
    </row>
    <row r="73" spans="1:3">
      <c r="A73" s="57">
        <v>44438</v>
      </c>
      <c r="B73" s="40" t="s">
        <v>371</v>
      </c>
      <c r="C73" s="40">
        <v>1</v>
      </c>
    </row>
    <row r="74" spans="1:3">
      <c r="A74" s="57">
        <v>44438</v>
      </c>
      <c r="B74" s="40" t="s">
        <v>353</v>
      </c>
      <c r="C74" s="40">
        <v>1</v>
      </c>
    </row>
    <row r="75" spans="1:3">
      <c r="A75" s="57">
        <v>44438</v>
      </c>
      <c r="B75" s="40" t="s">
        <v>366</v>
      </c>
      <c r="C75" s="40">
        <v>1</v>
      </c>
    </row>
    <row r="76" spans="1:3">
      <c r="A76" s="57">
        <v>44438</v>
      </c>
      <c r="B76" s="40" t="s">
        <v>362</v>
      </c>
      <c r="C76" s="40">
        <v>1</v>
      </c>
    </row>
    <row r="77" spans="1:3">
      <c r="A77" s="57">
        <v>44438</v>
      </c>
      <c r="B77" s="40" t="s">
        <v>319</v>
      </c>
      <c r="C77" s="40">
        <v>1</v>
      </c>
    </row>
    <row r="78" spans="1:3">
      <c r="A78" s="57">
        <v>44445</v>
      </c>
      <c r="B78" s="40" t="s">
        <v>309</v>
      </c>
      <c r="C78" s="40">
        <v>43</v>
      </c>
    </row>
    <row r="79" spans="1:3">
      <c r="A79" s="57">
        <v>44445</v>
      </c>
      <c r="B79" s="40" t="s">
        <v>311</v>
      </c>
      <c r="C79" s="40">
        <v>28</v>
      </c>
    </row>
    <row r="80" spans="1:3">
      <c r="A80" s="57">
        <v>44445</v>
      </c>
      <c r="B80" s="40" t="s">
        <v>349</v>
      </c>
      <c r="C80" s="40">
        <v>16</v>
      </c>
    </row>
    <row r="81" spans="1:3">
      <c r="A81" s="57">
        <v>44445</v>
      </c>
      <c r="B81" s="40" t="s">
        <v>356</v>
      </c>
      <c r="C81" s="40">
        <v>10</v>
      </c>
    </row>
    <row r="82" spans="1:3">
      <c r="A82" s="57">
        <v>44445</v>
      </c>
      <c r="B82" s="40" t="s">
        <v>367</v>
      </c>
      <c r="C82" s="40">
        <v>8</v>
      </c>
    </row>
    <row r="83" spans="1:3">
      <c r="A83" s="57">
        <v>44445</v>
      </c>
      <c r="B83" s="40" t="s">
        <v>363</v>
      </c>
      <c r="C83" s="40">
        <v>6</v>
      </c>
    </row>
    <row r="84" spans="1:3">
      <c r="A84" s="57">
        <v>44445</v>
      </c>
      <c r="B84" s="40" t="s">
        <v>310</v>
      </c>
      <c r="C84" s="40">
        <v>4</v>
      </c>
    </row>
    <row r="85" spans="1:3">
      <c r="A85" s="57">
        <v>44445</v>
      </c>
      <c r="B85" s="40" t="s">
        <v>350</v>
      </c>
      <c r="C85" s="40">
        <v>4</v>
      </c>
    </row>
    <row r="86" spans="1:3">
      <c r="A86" s="57">
        <v>44445</v>
      </c>
      <c r="B86" s="40" t="s">
        <v>361</v>
      </c>
      <c r="C86" s="40">
        <v>3</v>
      </c>
    </row>
    <row r="87" spans="1:3">
      <c r="A87" s="57">
        <v>44445</v>
      </c>
      <c r="B87" s="40" t="s">
        <v>351</v>
      </c>
      <c r="C87" s="40">
        <v>2</v>
      </c>
    </row>
    <row r="88" spans="1:3">
      <c r="A88" s="57">
        <v>44445</v>
      </c>
      <c r="B88" s="40" t="s">
        <v>315</v>
      </c>
      <c r="C88" s="40">
        <v>2</v>
      </c>
    </row>
    <row r="89" spans="1:3">
      <c r="A89" s="57">
        <v>44445</v>
      </c>
      <c r="B89" s="40" t="s">
        <v>317</v>
      </c>
      <c r="C89" s="40">
        <v>2</v>
      </c>
    </row>
    <row r="90" spans="1:3">
      <c r="A90" s="57">
        <v>44445</v>
      </c>
      <c r="B90" s="40" t="s">
        <v>366</v>
      </c>
      <c r="C90" s="40">
        <v>1</v>
      </c>
    </row>
    <row r="91" spans="1:3">
      <c r="A91" s="57">
        <v>44445</v>
      </c>
      <c r="B91" s="40" t="s">
        <v>362</v>
      </c>
      <c r="C91" s="40">
        <v>1</v>
      </c>
    </row>
    <row r="92" spans="1:3">
      <c r="A92" s="57">
        <v>44445</v>
      </c>
      <c r="B92" s="40" t="s">
        <v>374</v>
      </c>
      <c r="C92" s="40">
        <v>1</v>
      </c>
    </row>
    <row r="93" spans="1:3">
      <c r="A93" s="57">
        <v>44452</v>
      </c>
      <c r="B93" s="40" t="s">
        <v>311</v>
      </c>
      <c r="C93" s="40">
        <v>43</v>
      </c>
    </row>
    <row r="94" spans="1:3">
      <c r="A94" s="57">
        <v>44452</v>
      </c>
      <c r="B94" s="40" t="s">
        <v>349</v>
      </c>
      <c r="C94" s="40">
        <v>20</v>
      </c>
    </row>
    <row r="95" spans="1:3">
      <c r="A95" s="57">
        <v>44452</v>
      </c>
      <c r="B95" s="40" t="s">
        <v>309</v>
      </c>
      <c r="C95" s="40">
        <v>14</v>
      </c>
    </row>
    <row r="96" spans="1:3">
      <c r="A96" s="57">
        <v>44452</v>
      </c>
      <c r="B96" s="40" t="s">
        <v>356</v>
      </c>
      <c r="C96" s="40">
        <v>10</v>
      </c>
    </row>
    <row r="97" spans="1:3">
      <c r="A97" s="57">
        <v>44452</v>
      </c>
      <c r="B97" s="40" t="s">
        <v>363</v>
      </c>
      <c r="C97" s="40">
        <v>10</v>
      </c>
    </row>
    <row r="98" spans="1:3">
      <c r="A98" s="57">
        <v>44452</v>
      </c>
      <c r="B98" s="40" t="s">
        <v>350</v>
      </c>
      <c r="C98" s="40">
        <v>8</v>
      </c>
    </row>
    <row r="99" spans="1:3">
      <c r="A99" s="57">
        <v>44452</v>
      </c>
      <c r="B99" s="40" t="s">
        <v>361</v>
      </c>
      <c r="C99" s="40">
        <v>5</v>
      </c>
    </row>
    <row r="100" spans="1:3">
      <c r="A100" s="57">
        <v>44452</v>
      </c>
      <c r="B100" s="40" t="s">
        <v>367</v>
      </c>
      <c r="C100" s="40">
        <v>5</v>
      </c>
    </row>
    <row r="101" spans="1:3">
      <c r="A101" s="57">
        <v>44452</v>
      </c>
      <c r="B101" s="40" t="s">
        <v>319</v>
      </c>
      <c r="C101" s="40">
        <v>3</v>
      </c>
    </row>
    <row r="102" spans="1:3">
      <c r="A102" s="57">
        <v>44452</v>
      </c>
      <c r="B102" s="40" t="s">
        <v>368</v>
      </c>
      <c r="C102" s="40">
        <v>2</v>
      </c>
    </row>
    <row r="103" spans="1:3">
      <c r="A103" s="57">
        <v>44452</v>
      </c>
      <c r="B103" s="40" t="s">
        <v>317</v>
      </c>
      <c r="C103" s="40">
        <v>2</v>
      </c>
    </row>
    <row r="104" spans="1:3">
      <c r="A104" s="57">
        <v>44452</v>
      </c>
      <c r="B104" s="40" t="s">
        <v>308</v>
      </c>
      <c r="C104" s="40">
        <v>1</v>
      </c>
    </row>
    <row r="105" spans="1:3">
      <c r="A105" s="57">
        <v>44452</v>
      </c>
      <c r="B105" s="40" t="s">
        <v>351</v>
      </c>
      <c r="C105" s="40">
        <v>1</v>
      </c>
    </row>
    <row r="106" spans="1:3">
      <c r="A106" s="57">
        <v>44459</v>
      </c>
      <c r="B106" s="40" t="s">
        <v>311</v>
      </c>
      <c r="C106" s="40">
        <v>44</v>
      </c>
    </row>
    <row r="107" spans="1:3">
      <c r="A107" s="57">
        <v>44459</v>
      </c>
      <c r="B107" s="40" t="s">
        <v>356</v>
      </c>
      <c r="C107" s="40">
        <v>16</v>
      </c>
    </row>
    <row r="108" spans="1:3">
      <c r="A108" s="57">
        <v>44459</v>
      </c>
      <c r="B108" s="40" t="s">
        <v>349</v>
      </c>
      <c r="C108" s="40">
        <v>13</v>
      </c>
    </row>
    <row r="109" spans="1:3">
      <c r="A109" s="57">
        <v>44459</v>
      </c>
      <c r="B109" s="40" t="s">
        <v>363</v>
      </c>
      <c r="C109" s="40">
        <v>11</v>
      </c>
    </row>
    <row r="110" spans="1:3">
      <c r="A110" s="57">
        <v>44459</v>
      </c>
      <c r="B110" s="40" t="s">
        <v>310</v>
      </c>
      <c r="C110" s="40">
        <v>8</v>
      </c>
    </row>
    <row r="111" spans="1:3">
      <c r="A111" s="57">
        <v>44459</v>
      </c>
      <c r="B111" s="40" t="s">
        <v>361</v>
      </c>
      <c r="C111" s="40">
        <v>7</v>
      </c>
    </row>
    <row r="112" spans="1:3">
      <c r="A112" s="57">
        <v>44459</v>
      </c>
      <c r="B112" s="40" t="s">
        <v>309</v>
      </c>
      <c r="C112" s="40">
        <v>7</v>
      </c>
    </row>
    <row r="113" spans="1:3">
      <c r="A113" s="57">
        <v>44459</v>
      </c>
      <c r="B113" s="40" t="s">
        <v>317</v>
      </c>
      <c r="C113" s="40">
        <v>5</v>
      </c>
    </row>
    <row r="114" spans="1:3">
      <c r="A114" s="57">
        <v>44459</v>
      </c>
      <c r="B114" s="40" t="s">
        <v>350</v>
      </c>
      <c r="C114" s="40">
        <v>4</v>
      </c>
    </row>
    <row r="115" spans="1:3">
      <c r="A115" s="57">
        <v>44459</v>
      </c>
      <c r="B115" s="40" t="s">
        <v>351</v>
      </c>
      <c r="C115" s="40">
        <v>3</v>
      </c>
    </row>
    <row r="116" spans="1:3">
      <c r="A116" s="57">
        <v>44459</v>
      </c>
      <c r="B116" s="40" t="s">
        <v>354</v>
      </c>
      <c r="C116" s="40">
        <v>3</v>
      </c>
    </row>
    <row r="117" spans="1:3">
      <c r="A117" s="57">
        <v>44459</v>
      </c>
      <c r="B117" s="40" t="s">
        <v>352</v>
      </c>
      <c r="C117" s="40">
        <v>3</v>
      </c>
    </row>
    <row r="118" spans="1:3">
      <c r="A118" s="57">
        <v>44459</v>
      </c>
      <c r="B118" s="40" t="s">
        <v>372</v>
      </c>
      <c r="C118" s="40">
        <v>2</v>
      </c>
    </row>
    <row r="119" spans="1:3">
      <c r="A119" s="57">
        <v>44459</v>
      </c>
      <c r="B119" s="40" t="s">
        <v>364</v>
      </c>
      <c r="C119" s="40">
        <v>2</v>
      </c>
    </row>
    <row r="120" spans="1:3">
      <c r="A120" s="57">
        <v>44459</v>
      </c>
      <c r="B120" s="40" t="s">
        <v>362</v>
      </c>
      <c r="C120" s="40">
        <v>2</v>
      </c>
    </row>
    <row r="121" spans="1:3">
      <c r="A121" s="57">
        <v>44459</v>
      </c>
      <c r="B121" s="40" t="s">
        <v>308</v>
      </c>
      <c r="C121" s="40">
        <v>1</v>
      </c>
    </row>
    <row r="122" spans="1:3">
      <c r="A122" s="57">
        <v>44459</v>
      </c>
      <c r="B122" s="40" t="s">
        <v>357</v>
      </c>
      <c r="C122" s="40">
        <v>1</v>
      </c>
    </row>
    <row r="123" spans="1:3">
      <c r="A123" s="57">
        <v>44459</v>
      </c>
      <c r="B123" s="40" t="s">
        <v>319</v>
      </c>
      <c r="C123" s="40">
        <v>1</v>
      </c>
    </row>
    <row r="124" spans="1:3">
      <c r="A124" s="57">
        <v>44466</v>
      </c>
      <c r="B124" s="40" t="s">
        <v>311</v>
      </c>
      <c r="C124" s="40">
        <v>69</v>
      </c>
    </row>
    <row r="125" spans="1:3">
      <c r="A125" s="57">
        <v>44466</v>
      </c>
      <c r="B125" s="40" t="s">
        <v>356</v>
      </c>
      <c r="C125" s="40">
        <v>24</v>
      </c>
    </row>
    <row r="126" spans="1:3">
      <c r="A126" s="57">
        <v>44466</v>
      </c>
      <c r="B126" s="40" t="s">
        <v>349</v>
      </c>
      <c r="C126" s="40">
        <v>20</v>
      </c>
    </row>
    <row r="127" spans="1:3">
      <c r="A127" s="57">
        <v>44466</v>
      </c>
      <c r="B127" s="40" t="s">
        <v>350</v>
      </c>
      <c r="C127" s="40">
        <v>14</v>
      </c>
    </row>
    <row r="128" spans="1:3">
      <c r="A128" s="57">
        <v>44466</v>
      </c>
      <c r="B128" s="40" t="s">
        <v>309</v>
      </c>
      <c r="C128" s="40">
        <v>13</v>
      </c>
    </row>
    <row r="129" spans="1:3">
      <c r="A129" s="57">
        <v>44466</v>
      </c>
      <c r="B129" s="40" t="s">
        <v>310</v>
      </c>
      <c r="C129" s="40">
        <v>8</v>
      </c>
    </row>
    <row r="130" spans="1:3">
      <c r="A130" s="57">
        <v>44466</v>
      </c>
      <c r="B130" s="40" t="s">
        <v>363</v>
      </c>
      <c r="C130" s="40">
        <v>8</v>
      </c>
    </row>
    <row r="131" spans="1:3">
      <c r="A131" s="57">
        <v>44466</v>
      </c>
      <c r="B131" s="40" t="s">
        <v>361</v>
      </c>
      <c r="C131" s="40">
        <v>6</v>
      </c>
    </row>
    <row r="132" spans="1:3">
      <c r="A132" s="57">
        <v>44466</v>
      </c>
      <c r="B132" s="40" t="s">
        <v>366</v>
      </c>
      <c r="C132" s="40">
        <v>4</v>
      </c>
    </row>
    <row r="133" spans="1:3">
      <c r="A133" s="57">
        <v>44466</v>
      </c>
      <c r="B133" s="40" t="s">
        <v>351</v>
      </c>
      <c r="C133" s="40">
        <v>3</v>
      </c>
    </row>
    <row r="134" spans="1:3">
      <c r="A134" s="57">
        <v>44466</v>
      </c>
      <c r="B134" s="40" t="s">
        <v>317</v>
      </c>
      <c r="C134" s="40">
        <v>3</v>
      </c>
    </row>
    <row r="135" spans="1:3">
      <c r="A135" s="57">
        <v>44466</v>
      </c>
      <c r="B135" s="40" t="s">
        <v>319</v>
      </c>
      <c r="C135" s="40">
        <v>3</v>
      </c>
    </row>
    <row r="136" spans="1:3">
      <c r="A136" s="57">
        <v>44466</v>
      </c>
      <c r="B136" s="40" t="s">
        <v>362</v>
      </c>
      <c r="C136" s="40">
        <v>2</v>
      </c>
    </row>
    <row r="137" spans="1:3">
      <c r="A137" s="57">
        <v>44466</v>
      </c>
      <c r="B137" s="40" t="s">
        <v>354</v>
      </c>
      <c r="C137" s="40">
        <v>2</v>
      </c>
    </row>
    <row r="138" spans="1:3">
      <c r="A138" s="57">
        <v>44466</v>
      </c>
      <c r="B138" s="40" t="s">
        <v>315</v>
      </c>
      <c r="C138" s="40">
        <v>2</v>
      </c>
    </row>
    <row r="139" spans="1:3">
      <c r="A139" s="57">
        <v>44466</v>
      </c>
      <c r="B139" s="40" t="s">
        <v>316</v>
      </c>
      <c r="C139" s="40">
        <v>2</v>
      </c>
    </row>
    <row r="140" spans="1:3">
      <c r="A140" s="57">
        <v>44466</v>
      </c>
      <c r="B140" s="40" t="s">
        <v>364</v>
      </c>
      <c r="C140" s="40">
        <v>1</v>
      </c>
    </row>
    <row r="141" spans="1:3">
      <c r="A141" s="57">
        <v>44466</v>
      </c>
      <c r="B141" s="40" t="s">
        <v>369</v>
      </c>
      <c r="C141" s="40">
        <v>1</v>
      </c>
    </row>
    <row r="142" spans="1:3">
      <c r="A142" s="57">
        <v>44466</v>
      </c>
      <c r="B142" s="40" t="s">
        <v>353</v>
      </c>
      <c r="C142" s="40">
        <v>1</v>
      </c>
    </row>
    <row r="143" spans="1:3">
      <c r="A143" s="57">
        <v>44473</v>
      </c>
      <c r="B143" s="40" t="s">
        <v>311</v>
      </c>
      <c r="C143" s="40">
        <v>55</v>
      </c>
    </row>
    <row r="144" spans="1:3">
      <c r="A144" s="57">
        <v>44473</v>
      </c>
      <c r="B144" s="40" t="s">
        <v>356</v>
      </c>
      <c r="C144" s="40">
        <v>38</v>
      </c>
    </row>
    <row r="145" spans="1:3">
      <c r="A145" s="57">
        <v>44473</v>
      </c>
      <c r="B145" s="40" t="s">
        <v>350</v>
      </c>
      <c r="C145" s="40">
        <v>14</v>
      </c>
    </row>
    <row r="146" spans="1:3">
      <c r="A146" s="57">
        <v>44473</v>
      </c>
      <c r="B146" s="40" t="s">
        <v>361</v>
      </c>
      <c r="C146" s="40">
        <v>10</v>
      </c>
    </row>
    <row r="147" spans="1:3">
      <c r="A147" s="57">
        <v>44473</v>
      </c>
      <c r="B147" s="40" t="s">
        <v>317</v>
      </c>
      <c r="C147" s="40">
        <v>8</v>
      </c>
    </row>
    <row r="148" spans="1:3">
      <c r="A148" s="57">
        <v>44473</v>
      </c>
      <c r="B148" s="40" t="s">
        <v>309</v>
      </c>
      <c r="C148" s="40">
        <v>6</v>
      </c>
    </row>
    <row r="149" spans="1:3">
      <c r="A149" s="57">
        <v>44473</v>
      </c>
      <c r="B149" s="40" t="s">
        <v>315</v>
      </c>
      <c r="C149" s="40">
        <v>6</v>
      </c>
    </row>
    <row r="150" spans="1:3">
      <c r="A150" s="57">
        <v>44473</v>
      </c>
      <c r="B150" s="40" t="s">
        <v>351</v>
      </c>
      <c r="C150" s="40">
        <v>5</v>
      </c>
    </row>
    <row r="151" spans="1:3">
      <c r="A151" s="57">
        <v>44473</v>
      </c>
      <c r="B151" s="40" t="s">
        <v>362</v>
      </c>
      <c r="C151" s="40">
        <v>5</v>
      </c>
    </row>
    <row r="152" spans="1:3">
      <c r="A152" s="57">
        <v>44473</v>
      </c>
      <c r="B152" s="40" t="s">
        <v>363</v>
      </c>
      <c r="C152" s="40">
        <v>5</v>
      </c>
    </row>
    <row r="153" spans="1:3">
      <c r="A153" s="57">
        <v>44473</v>
      </c>
      <c r="B153" s="40" t="s">
        <v>377</v>
      </c>
      <c r="C153" s="40">
        <v>4</v>
      </c>
    </row>
    <row r="154" spans="1:3">
      <c r="A154" s="57">
        <v>44473</v>
      </c>
      <c r="B154" s="40" t="s">
        <v>310</v>
      </c>
      <c r="C154" s="40">
        <v>4</v>
      </c>
    </row>
    <row r="155" spans="1:3">
      <c r="A155" s="57">
        <v>44473</v>
      </c>
      <c r="B155" s="40" t="s">
        <v>349</v>
      </c>
      <c r="C155" s="40">
        <v>3</v>
      </c>
    </row>
    <row r="156" spans="1:3">
      <c r="A156" s="57">
        <v>44473</v>
      </c>
      <c r="B156" s="40" t="s">
        <v>358</v>
      </c>
      <c r="C156" s="40">
        <v>2</v>
      </c>
    </row>
    <row r="157" spans="1:3">
      <c r="A157" s="57">
        <v>44473</v>
      </c>
      <c r="B157" s="40" t="s">
        <v>372</v>
      </c>
      <c r="C157" s="40">
        <v>1</v>
      </c>
    </row>
    <row r="158" spans="1:3">
      <c r="A158" s="57">
        <v>44473</v>
      </c>
      <c r="B158" s="40" t="s">
        <v>368</v>
      </c>
      <c r="C158" s="40">
        <v>1</v>
      </c>
    </row>
    <row r="159" spans="1:3">
      <c r="A159" s="57">
        <v>44473</v>
      </c>
      <c r="B159" s="40" t="s">
        <v>369</v>
      </c>
      <c r="C159" s="40">
        <v>1</v>
      </c>
    </row>
    <row r="160" spans="1:3">
      <c r="A160" s="57">
        <v>44473</v>
      </c>
      <c r="B160" s="40" t="s">
        <v>353</v>
      </c>
      <c r="C160" s="40">
        <v>1</v>
      </c>
    </row>
    <row r="161" spans="1:3">
      <c r="A161" s="57">
        <v>44473</v>
      </c>
      <c r="B161" s="40" t="s">
        <v>366</v>
      </c>
      <c r="C161" s="40">
        <v>1</v>
      </c>
    </row>
    <row r="162" spans="1:3">
      <c r="A162" s="57">
        <v>44473</v>
      </c>
      <c r="B162" s="40" t="s">
        <v>354</v>
      </c>
      <c r="C162" s="40">
        <v>1</v>
      </c>
    </row>
    <row r="163" spans="1:3">
      <c r="A163" s="57">
        <v>44473</v>
      </c>
      <c r="B163" s="40" t="s">
        <v>352</v>
      </c>
      <c r="C163" s="40">
        <v>1</v>
      </c>
    </row>
    <row r="164" spans="1:3">
      <c r="A164" s="57">
        <v>44473</v>
      </c>
      <c r="B164" s="40" t="s">
        <v>319</v>
      </c>
      <c r="C164" s="40">
        <v>1</v>
      </c>
    </row>
    <row r="165" spans="1:3">
      <c r="A165" s="57">
        <v>44480</v>
      </c>
      <c r="B165" s="40" t="s">
        <v>311</v>
      </c>
      <c r="C165" s="40">
        <v>74</v>
      </c>
    </row>
    <row r="166" spans="1:3">
      <c r="A166" s="57">
        <v>44480</v>
      </c>
      <c r="B166" s="40" t="s">
        <v>356</v>
      </c>
      <c r="C166" s="40">
        <v>26</v>
      </c>
    </row>
    <row r="167" spans="1:3">
      <c r="A167" s="57">
        <v>44480</v>
      </c>
      <c r="B167" s="40" t="s">
        <v>361</v>
      </c>
      <c r="C167" s="40">
        <v>21</v>
      </c>
    </row>
    <row r="168" spans="1:3">
      <c r="A168" s="57">
        <v>44480</v>
      </c>
      <c r="B168" s="40" t="s">
        <v>309</v>
      </c>
      <c r="C168" s="40">
        <v>16</v>
      </c>
    </row>
    <row r="169" spans="1:3">
      <c r="A169" s="57">
        <v>44480</v>
      </c>
      <c r="B169" s="40" t="s">
        <v>350</v>
      </c>
      <c r="C169" s="40">
        <v>15</v>
      </c>
    </row>
    <row r="170" spans="1:3">
      <c r="A170" s="57">
        <v>44480</v>
      </c>
      <c r="B170" s="40" t="s">
        <v>351</v>
      </c>
      <c r="C170" s="40">
        <v>12</v>
      </c>
    </row>
    <row r="171" spans="1:3">
      <c r="A171" s="57">
        <v>44480</v>
      </c>
      <c r="B171" s="40" t="s">
        <v>317</v>
      </c>
      <c r="C171" s="40">
        <v>10</v>
      </c>
    </row>
    <row r="172" spans="1:3">
      <c r="A172" s="57">
        <v>44480</v>
      </c>
      <c r="B172" s="40" t="s">
        <v>315</v>
      </c>
      <c r="C172" s="40">
        <v>7</v>
      </c>
    </row>
    <row r="173" spans="1:3">
      <c r="A173" s="57">
        <v>44480</v>
      </c>
      <c r="B173" s="40" t="s">
        <v>310</v>
      </c>
      <c r="C173" s="40">
        <v>6</v>
      </c>
    </row>
    <row r="174" spans="1:3">
      <c r="A174" s="57">
        <v>44480</v>
      </c>
      <c r="B174" s="40" t="s">
        <v>362</v>
      </c>
      <c r="C174" s="40">
        <v>3</v>
      </c>
    </row>
    <row r="175" spans="1:3">
      <c r="A175" s="57">
        <v>44480</v>
      </c>
      <c r="B175" s="40" t="s">
        <v>363</v>
      </c>
      <c r="C175" s="40">
        <v>3</v>
      </c>
    </row>
    <row r="176" spans="1:3">
      <c r="A176" s="57">
        <v>44480</v>
      </c>
      <c r="B176" s="40" t="s">
        <v>368</v>
      </c>
      <c r="C176" s="40">
        <v>2</v>
      </c>
    </row>
    <row r="177" spans="1:3">
      <c r="A177" s="57">
        <v>44480</v>
      </c>
      <c r="B177" s="40" t="s">
        <v>378</v>
      </c>
      <c r="C177" s="40">
        <v>2</v>
      </c>
    </row>
    <row r="178" spans="1:3">
      <c r="A178" s="57">
        <v>44480</v>
      </c>
      <c r="B178" s="40" t="s">
        <v>319</v>
      </c>
      <c r="C178" s="40">
        <v>2</v>
      </c>
    </row>
    <row r="179" spans="1:3">
      <c r="A179" s="57">
        <v>44480</v>
      </c>
      <c r="B179" s="40" t="s">
        <v>377</v>
      </c>
      <c r="C179" s="40">
        <v>1</v>
      </c>
    </row>
    <row r="180" spans="1:3">
      <c r="A180" s="57">
        <v>44480</v>
      </c>
      <c r="B180" s="40" t="s">
        <v>369</v>
      </c>
      <c r="C180" s="40">
        <v>1</v>
      </c>
    </row>
    <row r="181" spans="1:3">
      <c r="A181" s="57">
        <v>44480</v>
      </c>
      <c r="B181" s="40" t="s">
        <v>379</v>
      </c>
      <c r="C181" s="40">
        <v>1</v>
      </c>
    </row>
    <row r="182" spans="1:3">
      <c r="A182" s="57">
        <v>44487</v>
      </c>
      <c r="B182" s="40" t="s">
        <v>311</v>
      </c>
      <c r="C182" s="40">
        <v>80</v>
      </c>
    </row>
    <row r="183" spans="1:3">
      <c r="A183" s="57">
        <v>44487</v>
      </c>
      <c r="B183" s="40" t="s">
        <v>309</v>
      </c>
      <c r="C183" s="40">
        <v>36</v>
      </c>
    </row>
    <row r="184" spans="1:3">
      <c r="A184" s="57">
        <v>44487</v>
      </c>
      <c r="B184" s="40" t="s">
        <v>315</v>
      </c>
      <c r="C184" s="40">
        <v>23</v>
      </c>
    </row>
    <row r="185" spans="1:3">
      <c r="A185" s="57">
        <v>44487</v>
      </c>
      <c r="B185" s="40" t="s">
        <v>356</v>
      </c>
      <c r="C185" s="40">
        <v>20</v>
      </c>
    </row>
    <row r="186" spans="1:3">
      <c r="A186" s="57">
        <v>44487</v>
      </c>
      <c r="B186" s="40" t="s">
        <v>310</v>
      </c>
      <c r="C186" s="40">
        <v>17</v>
      </c>
    </row>
    <row r="187" spans="1:3">
      <c r="A187" s="57">
        <v>44487</v>
      </c>
      <c r="B187" s="40" t="s">
        <v>317</v>
      </c>
      <c r="C187" s="40">
        <v>13</v>
      </c>
    </row>
    <row r="188" spans="1:3">
      <c r="A188" s="57">
        <v>44487</v>
      </c>
      <c r="B188" s="40" t="s">
        <v>361</v>
      </c>
      <c r="C188" s="40">
        <v>12</v>
      </c>
    </row>
    <row r="189" spans="1:3">
      <c r="A189" s="57">
        <v>44487</v>
      </c>
      <c r="B189" s="40" t="s">
        <v>350</v>
      </c>
      <c r="C189" s="40">
        <v>12</v>
      </c>
    </row>
    <row r="190" spans="1:3">
      <c r="A190" s="57">
        <v>44487</v>
      </c>
      <c r="B190" s="40" t="s">
        <v>351</v>
      </c>
      <c r="C190" s="40">
        <v>11</v>
      </c>
    </row>
    <row r="191" spans="1:3">
      <c r="A191" s="57">
        <v>44487</v>
      </c>
      <c r="B191" s="40" t="s">
        <v>319</v>
      </c>
      <c r="C191" s="40">
        <v>3</v>
      </c>
    </row>
    <row r="192" spans="1:3">
      <c r="A192" s="57">
        <v>44487</v>
      </c>
      <c r="B192" s="40" t="s">
        <v>363</v>
      </c>
      <c r="C192" s="40">
        <v>2</v>
      </c>
    </row>
    <row r="193" spans="1:3">
      <c r="A193" s="57">
        <v>44487</v>
      </c>
      <c r="B193" s="40" t="s">
        <v>374</v>
      </c>
      <c r="C193" s="40">
        <v>2</v>
      </c>
    </row>
    <row r="194" spans="1:3">
      <c r="A194" s="57">
        <v>44487</v>
      </c>
      <c r="B194" s="40" t="s">
        <v>353</v>
      </c>
      <c r="C194" s="40">
        <v>1</v>
      </c>
    </row>
    <row r="195" spans="1:3">
      <c r="A195" s="57">
        <v>44487</v>
      </c>
      <c r="B195" s="40" t="s">
        <v>380</v>
      </c>
      <c r="C195" s="40">
        <v>1</v>
      </c>
    </row>
    <row r="196" spans="1:3">
      <c r="A196" s="57">
        <v>44487</v>
      </c>
      <c r="B196" s="40" t="s">
        <v>354</v>
      </c>
      <c r="C196" s="40">
        <v>1</v>
      </c>
    </row>
    <row r="197" spans="1:3">
      <c r="A197" s="57">
        <v>44494</v>
      </c>
      <c r="B197" s="40" t="s">
        <v>309</v>
      </c>
      <c r="C197" s="40">
        <v>54</v>
      </c>
    </row>
    <row r="198" spans="1:3">
      <c r="A198" s="57">
        <v>44494</v>
      </c>
      <c r="B198" s="40" t="s">
        <v>311</v>
      </c>
      <c r="C198" s="40">
        <v>16</v>
      </c>
    </row>
    <row r="199" spans="1:3">
      <c r="A199" s="57">
        <v>44494</v>
      </c>
      <c r="B199" s="40" t="s">
        <v>356</v>
      </c>
      <c r="C199" s="40">
        <v>4</v>
      </c>
    </row>
    <row r="200" spans="1:3">
      <c r="A200" s="57">
        <v>44494</v>
      </c>
      <c r="B200" s="40" t="s">
        <v>310</v>
      </c>
      <c r="C200" s="40">
        <v>3</v>
      </c>
    </row>
    <row r="201" spans="1:3">
      <c r="A201" s="57">
        <v>44494</v>
      </c>
      <c r="B201" s="40" t="s">
        <v>361</v>
      </c>
      <c r="C201" s="40">
        <v>2</v>
      </c>
    </row>
    <row r="202" spans="1:3">
      <c r="A202" s="57">
        <v>44494</v>
      </c>
      <c r="B202" s="40" t="s">
        <v>350</v>
      </c>
      <c r="C202" s="40">
        <v>2</v>
      </c>
    </row>
    <row r="203" spans="1:3">
      <c r="A203" s="57">
        <v>44494</v>
      </c>
      <c r="B203" s="40" t="s">
        <v>317</v>
      </c>
      <c r="C203" s="4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A7C2-CF1E-48C8-BA5B-F18423CBE511}">
  <dimension ref="A1:F4016"/>
  <sheetViews>
    <sheetView topLeftCell="A37" workbookViewId="0">
      <selection activeCell="A4" sqref="A4"/>
    </sheetView>
  </sheetViews>
  <sheetFormatPr defaultColWidth="9" defaultRowHeight="15.5"/>
  <cols>
    <col min="1" max="1" width="14.53515625" style="47" customWidth="1"/>
    <col min="2" max="2" width="24.4609375" style="1" customWidth="1"/>
    <col min="3" max="3" width="7.765625" style="1" customWidth="1"/>
    <col min="4" max="4" width="15.4609375" style="1" customWidth="1"/>
    <col min="5" max="5" width="31.23046875" style="1" customWidth="1"/>
    <col min="6" max="6" width="38.765625" style="1" customWidth="1"/>
    <col min="7" max="16384" width="9" style="1"/>
  </cols>
  <sheetData>
    <row r="1" spans="1:6" ht="20">
      <c r="A1" s="48" t="s">
        <v>36</v>
      </c>
    </row>
    <row r="2" spans="1:6">
      <c r="A2" s="45" t="s">
        <v>30</v>
      </c>
    </row>
    <row r="3" spans="1:6">
      <c r="A3" s="49" t="s">
        <v>31</v>
      </c>
      <c r="B3" s="15" t="s">
        <v>37</v>
      </c>
      <c r="C3" s="15" t="s">
        <v>32</v>
      </c>
      <c r="D3" s="15" t="s">
        <v>38</v>
      </c>
      <c r="E3" s="15" t="s">
        <v>34</v>
      </c>
      <c r="F3" s="15" t="s">
        <v>35</v>
      </c>
    </row>
    <row r="4" spans="1:6">
      <c r="A4" s="44">
        <v>44105</v>
      </c>
      <c r="B4"/>
      <c r="C4">
        <v>43</v>
      </c>
      <c r="D4">
        <v>57.714285714285701</v>
      </c>
      <c r="E4">
        <v>1.73267326732673</v>
      </c>
      <c r="F4">
        <v>1.73267326732673</v>
      </c>
    </row>
    <row r="5" spans="1:6">
      <c r="A5" s="44">
        <v>44105</v>
      </c>
      <c r="B5" t="s">
        <v>39</v>
      </c>
      <c r="C5">
        <v>1051</v>
      </c>
      <c r="D5">
        <v>592.142857142857</v>
      </c>
      <c r="E5">
        <v>1.3510253317249701</v>
      </c>
      <c r="F5">
        <v>1.3510253317249701</v>
      </c>
    </row>
    <row r="6" spans="1:6">
      <c r="A6" s="44">
        <v>44105</v>
      </c>
      <c r="B6" t="s">
        <v>40</v>
      </c>
      <c r="C6">
        <v>383</v>
      </c>
      <c r="D6">
        <v>296.142857142857</v>
      </c>
      <c r="E6">
        <v>3.6661842739990398</v>
      </c>
      <c r="F6">
        <v>3.6661842739990398</v>
      </c>
    </row>
    <row r="7" spans="1:6">
      <c r="A7" s="44">
        <v>44105</v>
      </c>
      <c r="B7" t="s">
        <v>41</v>
      </c>
      <c r="C7">
        <v>1108</v>
      </c>
      <c r="D7">
        <v>763</v>
      </c>
      <c r="E7">
        <v>3.08930911814267</v>
      </c>
      <c r="F7">
        <v>3.08930911814267</v>
      </c>
    </row>
    <row r="8" spans="1:6">
      <c r="A8" s="44">
        <v>44105</v>
      </c>
      <c r="B8" t="s">
        <v>42</v>
      </c>
      <c r="C8">
        <v>1191</v>
      </c>
      <c r="D8">
        <v>887.28571428571399</v>
      </c>
      <c r="E8">
        <v>4.6530349380132003</v>
      </c>
      <c r="F8">
        <v>4.6530349380132003</v>
      </c>
    </row>
    <row r="9" spans="1:6">
      <c r="A9" s="44">
        <v>44105</v>
      </c>
      <c r="B9" t="s">
        <v>43</v>
      </c>
      <c r="C9">
        <v>3598</v>
      </c>
      <c r="D9">
        <v>2836</v>
      </c>
      <c r="E9">
        <v>0.68003223856538397</v>
      </c>
      <c r="F9">
        <v>0.68003223856538397</v>
      </c>
    </row>
    <row r="10" spans="1:6">
      <c r="A10" s="44">
        <v>44105</v>
      </c>
      <c r="B10" t="s">
        <v>44</v>
      </c>
      <c r="C10">
        <v>511</v>
      </c>
      <c r="D10">
        <v>355</v>
      </c>
      <c r="E10">
        <v>2.0120724346076502</v>
      </c>
      <c r="F10">
        <v>2.0120724346076502</v>
      </c>
    </row>
    <row r="11" spans="1:6">
      <c r="A11" s="44">
        <v>44105</v>
      </c>
      <c r="B11" t="s">
        <v>45</v>
      </c>
      <c r="C11">
        <v>396</v>
      </c>
      <c r="D11">
        <v>264.57142857142901</v>
      </c>
      <c r="E11">
        <v>1.5118790496760299</v>
      </c>
      <c r="F11">
        <v>1.5118790496760299</v>
      </c>
    </row>
    <row r="12" spans="1:6">
      <c r="A12" s="44">
        <v>44105</v>
      </c>
      <c r="B12" t="s">
        <v>46</v>
      </c>
      <c r="C12">
        <v>892</v>
      </c>
      <c r="D12">
        <v>708.42857142857099</v>
      </c>
      <c r="E12">
        <v>0.92760637225247</v>
      </c>
      <c r="F12">
        <v>0.92760637225247</v>
      </c>
    </row>
    <row r="13" spans="1:6">
      <c r="A13" s="44">
        <v>44105</v>
      </c>
      <c r="B13" t="s">
        <v>47</v>
      </c>
      <c r="C13">
        <v>2122</v>
      </c>
      <c r="D13">
        <v>1337.8571428571399</v>
      </c>
      <c r="E13">
        <v>1.86865990389749</v>
      </c>
      <c r="F13">
        <v>1.86865990389749</v>
      </c>
    </row>
    <row r="14" spans="1:6">
      <c r="A14" s="44">
        <v>44106</v>
      </c>
      <c r="B14"/>
      <c r="C14">
        <v>21</v>
      </c>
      <c r="D14">
        <v>48.571428571428598</v>
      </c>
      <c r="E14">
        <v>2.6470588235294099</v>
      </c>
      <c r="F14">
        <v>2.6470588235294099</v>
      </c>
    </row>
    <row r="15" spans="1:6">
      <c r="A15" s="44">
        <v>44106</v>
      </c>
      <c r="B15" t="s">
        <v>39</v>
      </c>
      <c r="C15">
        <v>1199</v>
      </c>
      <c r="D15">
        <v>716.71428571428601</v>
      </c>
      <c r="E15">
        <v>1.3155272074945199</v>
      </c>
      <c r="F15">
        <v>1.3155272074945199</v>
      </c>
    </row>
    <row r="16" spans="1:6">
      <c r="A16" s="44">
        <v>44106</v>
      </c>
      <c r="B16" t="s">
        <v>40</v>
      </c>
      <c r="C16">
        <v>441</v>
      </c>
      <c r="D16">
        <v>327.42857142857099</v>
      </c>
      <c r="E16">
        <v>3.7958115183246099</v>
      </c>
      <c r="F16">
        <v>3.7958115183246099</v>
      </c>
    </row>
    <row r="17" spans="1:6">
      <c r="A17" s="44">
        <v>44106</v>
      </c>
      <c r="B17" t="s">
        <v>41</v>
      </c>
      <c r="C17">
        <v>1073</v>
      </c>
      <c r="D17">
        <v>827.57142857142901</v>
      </c>
      <c r="E17">
        <v>3.5560158812359699</v>
      </c>
      <c r="F17">
        <v>3.5560158812359699</v>
      </c>
    </row>
    <row r="18" spans="1:6">
      <c r="A18" s="44">
        <v>44106</v>
      </c>
      <c r="B18" t="s">
        <v>42</v>
      </c>
      <c r="C18">
        <v>1231</v>
      </c>
      <c r="D18">
        <v>976</v>
      </c>
      <c r="E18">
        <v>7.1721311475409797</v>
      </c>
      <c r="F18">
        <v>7.1721311475409797</v>
      </c>
    </row>
    <row r="19" spans="1:6">
      <c r="A19" s="44">
        <v>44106</v>
      </c>
      <c r="B19" t="s">
        <v>43</v>
      </c>
      <c r="C19">
        <v>3433</v>
      </c>
      <c r="D19">
        <v>3010.4285714285702</v>
      </c>
      <c r="E19">
        <v>1.1056802543539099</v>
      </c>
      <c r="F19">
        <v>1.1056802543539099</v>
      </c>
    </row>
    <row r="20" spans="1:6">
      <c r="A20" s="44">
        <v>44106</v>
      </c>
      <c r="B20" t="s">
        <v>44</v>
      </c>
      <c r="C20">
        <v>621</v>
      </c>
      <c r="D20">
        <v>398.857142857143</v>
      </c>
      <c r="E20">
        <v>1.86246418338109</v>
      </c>
      <c r="F20">
        <v>1.86246418338109</v>
      </c>
    </row>
    <row r="21" spans="1:6">
      <c r="A21" s="44">
        <v>44106</v>
      </c>
      <c r="B21" t="s">
        <v>45</v>
      </c>
      <c r="C21">
        <v>416</v>
      </c>
      <c r="D21">
        <v>292.57142857142901</v>
      </c>
      <c r="E21">
        <v>1.611328125</v>
      </c>
      <c r="F21">
        <v>1.611328125</v>
      </c>
    </row>
    <row r="22" spans="1:6">
      <c r="A22" s="44">
        <v>44106</v>
      </c>
      <c r="B22" t="s">
        <v>46</v>
      </c>
      <c r="C22">
        <v>940</v>
      </c>
      <c r="D22">
        <v>756.57142857142901</v>
      </c>
      <c r="E22">
        <v>1.3217522658610299</v>
      </c>
      <c r="F22">
        <v>1.3217522658610299</v>
      </c>
    </row>
    <row r="23" spans="1:6">
      <c r="A23" s="44">
        <v>44106</v>
      </c>
      <c r="B23" t="s">
        <v>47</v>
      </c>
      <c r="C23">
        <v>2198</v>
      </c>
      <c r="D23">
        <v>1537</v>
      </c>
      <c r="E23">
        <v>2.2864578492424901</v>
      </c>
      <c r="F23">
        <v>2.2864578492424901</v>
      </c>
    </row>
    <row r="24" spans="1:6">
      <c r="A24" s="44">
        <v>44107</v>
      </c>
      <c r="B24"/>
      <c r="C24">
        <v>27</v>
      </c>
      <c r="D24">
        <v>47.714285714285701</v>
      </c>
      <c r="E24">
        <v>2.9940119760478998</v>
      </c>
      <c r="F24">
        <v>2.9940119760478998</v>
      </c>
    </row>
    <row r="25" spans="1:6">
      <c r="A25" s="44">
        <v>44107</v>
      </c>
      <c r="B25" t="s">
        <v>39</v>
      </c>
      <c r="C25">
        <v>1026</v>
      </c>
      <c r="D25">
        <v>816.71428571428601</v>
      </c>
      <c r="E25">
        <v>1.4518103900647199</v>
      </c>
      <c r="F25">
        <v>1.4518103900647199</v>
      </c>
    </row>
    <row r="26" spans="1:6">
      <c r="A26" s="44">
        <v>44107</v>
      </c>
      <c r="B26" t="s">
        <v>40</v>
      </c>
      <c r="C26">
        <v>382</v>
      </c>
      <c r="D26">
        <v>357.42857142857099</v>
      </c>
      <c r="E26">
        <v>6.1550759392485999</v>
      </c>
      <c r="F26">
        <v>6.1550759392485999</v>
      </c>
    </row>
    <row r="27" spans="1:6">
      <c r="A27" s="44">
        <v>44107</v>
      </c>
      <c r="B27" t="s">
        <v>41</v>
      </c>
      <c r="C27">
        <v>820</v>
      </c>
      <c r="D27">
        <v>865.57142857142901</v>
      </c>
      <c r="E27">
        <v>5.7930351543158896</v>
      </c>
      <c r="F27">
        <v>5.7930351543158896</v>
      </c>
    </row>
    <row r="28" spans="1:6">
      <c r="A28" s="44">
        <v>44107</v>
      </c>
      <c r="B28" t="s">
        <v>42</v>
      </c>
      <c r="C28">
        <v>1165</v>
      </c>
      <c r="D28">
        <v>1029.57142857143</v>
      </c>
      <c r="E28">
        <v>8.1171083668655495</v>
      </c>
      <c r="F28">
        <v>8.1171083668655495</v>
      </c>
    </row>
    <row r="29" spans="1:6">
      <c r="A29" s="44">
        <v>44107</v>
      </c>
      <c r="B29" t="s">
        <v>43</v>
      </c>
      <c r="C29">
        <v>2936</v>
      </c>
      <c r="D29">
        <v>3140.8571428571399</v>
      </c>
      <c r="E29">
        <v>1.16892567997817</v>
      </c>
      <c r="F29">
        <v>1.16892567997817</v>
      </c>
    </row>
    <row r="30" spans="1:6">
      <c r="A30" s="44">
        <v>44107</v>
      </c>
      <c r="B30" t="s">
        <v>44</v>
      </c>
      <c r="C30">
        <v>535</v>
      </c>
      <c r="D30">
        <v>443.71428571428601</v>
      </c>
      <c r="E30">
        <v>3.6703155183515799</v>
      </c>
      <c r="F30">
        <v>3.6703155183515799</v>
      </c>
    </row>
    <row r="31" spans="1:6">
      <c r="A31" s="44">
        <v>44107</v>
      </c>
      <c r="B31" t="s">
        <v>45</v>
      </c>
      <c r="C31">
        <v>407</v>
      </c>
      <c r="D31">
        <v>331.857142857143</v>
      </c>
      <c r="E31">
        <v>5.3379250968575098</v>
      </c>
      <c r="F31">
        <v>5.3379250968575098</v>
      </c>
    </row>
    <row r="32" spans="1:6">
      <c r="A32" s="44">
        <v>44107</v>
      </c>
      <c r="B32" t="s">
        <v>46</v>
      </c>
      <c r="C32">
        <v>744</v>
      </c>
      <c r="D32">
        <v>781.28571428571399</v>
      </c>
      <c r="E32">
        <v>1.5724995428780399</v>
      </c>
      <c r="F32">
        <v>1.5724995428780399</v>
      </c>
    </row>
    <row r="33" spans="1:6">
      <c r="A33" s="44">
        <v>44107</v>
      </c>
      <c r="B33" t="s">
        <v>47</v>
      </c>
      <c r="C33">
        <v>1650</v>
      </c>
      <c r="D33">
        <v>1655.8571428571399</v>
      </c>
      <c r="E33">
        <v>2.2258648951772901</v>
      </c>
      <c r="F33">
        <v>2.2258648951772901</v>
      </c>
    </row>
    <row r="34" spans="1:6">
      <c r="A34" s="44">
        <v>44108</v>
      </c>
      <c r="B34"/>
      <c r="C34">
        <v>16</v>
      </c>
      <c r="D34">
        <v>40.428571428571402</v>
      </c>
      <c r="E34">
        <v>3.5335689045936398</v>
      </c>
      <c r="F34">
        <v>3.5335689045936398</v>
      </c>
    </row>
    <row r="35" spans="1:6">
      <c r="A35" s="44">
        <v>44108</v>
      </c>
      <c r="B35" t="s">
        <v>39</v>
      </c>
      <c r="C35">
        <v>1152</v>
      </c>
      <c r="D35">
        <v>924.42857142857099</v>
      </c>
      <c r="E35">
        <v>1.6380775768814699</v>
      </c>
      <c r="F35">
        <v>1.6380775768814699</v>
      </c>
    </row>
    <row r="36" spans="1:6">
      <c r="A36" s="44">
        <v>44108</v>
      </c>
      <c r="B36" t="s">
        <v>40</v>
      </c>
      <c r="C36">
        <v>375</v>
      </c>
      <c r="D36">
        <v>379.28571428571399</v>
      </c>
      <c r="E36">
        <v>6.59133709981168</v>
      </c>
      <c r="F36">
        <v>6.59133709981168</v>
      </c>
    </row>
    <row r="37" spans="1:6">
      <c r="A37" s="44">
        <v>44108</v>
      </c>
      <c r="B37" t="s">
        <v>41</v>
      </c>
      <c r="C37">
        <v>833</v>
      </c>
      <c r="D37">
        <v>908.28571428571399</v>
      </c>
      <c r="E37">
        <v>6.5114815979867897</v>
      </c>
      <c r="F37">
        <v>6.5114815979867897</v>
      </c>
    </row>
    <row r="38" spans="1:6">
      <c r="A38" s="44">
        <v>44108</v>
      </c>
      <c r="B38" t="s">
        <v>42</v>
      </c>
      <c r="C38">
        <v>1186</v>
      </c>
      <c r="D38">
        <v>1105.1428571428601</v>
      </c>
      <c r="E38">
        <v>7.7817993795243003</v>
      </c>
      <c r="F38">
        <v>7.7817993795243003</v>
      </c>
    </row>
    <row r="39" spans="1:6">
      <c r="A39" s="44">
        <v>44108</v>
      </c>
      <c r="B39" t="s">
        <v>43</v>
      </c>
      <c r="C39">
        <v>2903</v>
      </c>
      <c r="D39">
        <v>3235.1428571428601</v>
      </c>
      <c r="E39">
        <v>1.28941093349819</v>
      </c>
      <c r="F39">
        <v>1.28941093349819</v>
      </c>
    </row>
    <row r="40" spans="1:6">
      <c r="A40" s="44">
        <v>44108</v>
      </c>
      <c r="B40" t="s">
        <v>44</v>
      </c>
      <c r="C40">
        <v>551</v>
      </c>
      <c r="D40">
        <v>486</v>
      </c>
      <c r="E40">
        <v>3.9682539682539701</v>
      </c>
      <c r="F40">
        <v>3.9682539682539701</v>
      </c>
    </row>
    <row r="41" spans="1:6">
      <c r="A41" s="44">
        <v>44108</v>
      </c>
      <c r="B41" t="s">
        <v>45</v>
      </c>
      <c r="C41">
        <v>434</v>
      </c>
      <c r="D41">
        <v>376.42857142857099</v>
      </c>
      <c r="E41">
        <v>5.1233396584440198</v>
      </c>
      <c r="F41">
        <v>5.1233396584440198</v>
      </c>
    </row>
    <row r="42" spans="1:6">
      <c r="A42" s="44">
        <v>44108</v>
      </c>
      <c r="B42" t="s">
        <v>46</v>
      </c>
      <c r="C42">
        <v>690</v>
      </c>
      <c r="D42">
        <v>809.42857142857099</v>
      </c>
      <c r="E42">
        <v>1.72961524885281</v>
      </c>
      <c r="F42">
        <v>1.72961524885281</v>
      </c>
    </row>
    <row r="43" spans="1:6">
      <c r="A43" s="44">
        <v>44108</v>
      </c>
      <c r="B43" t="s">
        <v>47</v>
      </c>
      <c r="C43">
        <v>1678</v>
      </c>
      <c r="D43">
        <v>1750</v>
      </c>
      <c r="E43">
        <v>2.35102040816327</v>
      </c>
      <c r="F43">
        <v>2.35102040816327</v>
      </c>
    </row>
    <row r="44" spans="1:6">
      <c r="A44" s="44">
        <v>44109</v>
      </c>
      <c r="B44"/>
      <c r="C44">
        <v>21</v>
      </c>
      <c r="D44">
        <v>29.1428571428571</v>
      </c>
      <c r="E44">
        <v>4.9019607843137303</v>
      </c>
      <c r="F44">
        <v>4.9019607843137303</v>
      </c>
    </row>
    <row r="45" spans="1:6">
      <c r="A45" s="44">
        <v>44109</v>
      </c>
      <c r="B45" t="s">
        <v>39</v>
      </c>
      <c r="C45">
        <v>1566</v>
      </c>
      <c r="D45">
        <v>1067.42857142857</v>
      </c>
      <c r="E45">
        <v>2.9577087794432502</v>
      </c>
      <c r="F45">
        <v>2.9577087794432502</v>
      </c>
    </row>
    <row r="46" spans="1:6">
      <c r="A46" s="44">
        <v>44109</v>
      </c>
      <c r="B46" t="s">
        <v>40</v>
      </c>
      <c r="C46">
        <v>562</v>
      </c>
      <c r="D46">
        <v>412.28571428571399</v>
      </c>
      <c r="E46">
        <v>7.7616077616077597</v>
      </c>
      <c r="F46">
        <v>7.7616077616077597</v>
      </c>
    </row>
    <row r="47" spans="1:6">
      <c r="A47" s="44">
        <v>44109</v>
      </c>
      <c r="B47" t="s">
        <v>41</v>
      </c>
      <c r="C47">
        <v>1340</v>
      </c>
      <c r="D47">
        <v>990.28571428571399</v>
      </c>
      <c r="E47">
        <v>8.1361800346220399</v>
      </c>
      <c r="F47">
        <v>8.1361800346220399</v>
      </c>
    </row>
    <row r="48" spans="1:6">
      <c r="A48" s="44">
        <v>44109</v>
      </c>
      <c r="B48" t="s">
        <v>42</v>
      </c>
      <c r="C48">
        <v>1375</v>
      </c>
      <c r="D48">
        <v>1163.2857142857099</v>
      </c>
      <c r="E48">
        <v>8.3752916615498005</v>
      </c>
      <c r="F48">
        <v>8.3752916615498005</v>
      </c>
    </row>
    <row r="49" spans="1:6">
      <c r="A49" s="44">
        <v>44109</v>
      </c>
      <c r="B49" t="s">
        <v>43</v>
      </c>
      <c r="C49">
        <v>4342</v>
      </c>
      <c r="D49">
        <v>3428.5714285714298</v>
      </c>
      <c r="E49">
        <v>2.5458333333333298</v>
      </c>
      <c r="F49">
        <v>2.5458333333333298</v>
      </c>
    </row>
    <row r="50" spans="1:6">
      <c r="A50" s="44">
        <v>44109</v>
      </c>
      <c r="B50" t="s">
        <v>44</v>
      </c>
      <c r="C50">
        <v>735</v>
      </c>
      <c r="D50">
        <v>538.28571428571399</v>
      </c>
      <c r="E50">
        <v>5.6794055201698503</v>
      </c>
      <c r="F50">
        <v>5.6794055201698503</v>
      </c>
    </row>
    <row r="51" spans="1:6">
      <c r="A51" s="44">
        <v>44109</v>
      </c>
      <c r="B51" t="s">
        <v>45</v>
      </c>
      <c r="C51">
        <v>652</v>
      </c>
      <c r="D51">
        <v>424.142857142857</v>
      </c>
      <c r="E51">
        <v>7.4435836982148897</v>
      </c>
      <c r="F51">
        <v>7.4435836982148897</v>
      </c>
    </row>
    <row r="52" spans="1:6">
      <c r="A52" s="44">
        <v>44109</v>
      </c>
      <c r="B52" t="s">
        <v>46</v>
      </c>
      <c r="C52">
        <v>1183</v>
      </c>
      <c r="D52">
        <v>878</v>
      </c>
      <c r="E52">
        <v>4.0351448096322802</v>
      </c>
      <c r="F52">
        <v>4.0351448096322802</v>
      </c>
    </row>
    <row r="53" spans="1:6">
      <c r="A53" s="44">
        <v>44109</v>
      </c>
      <c r="B53" t="s">
        <v>47</v>
      </c>
      <c r="C53">
        <v>2264</v>
      </c>
      <c r="D53">
        <v>1867.2857142857099</v>
      </c>
      <c r="E53">
        <v>4.0930303725805199</v>
      </c>
      <c r="F53">
        <v>4.0930303725805199</v>
      </c>
    </row>
    <row r="54" spans="1:6">
      <c r="A54" s="44">
        <v>44110</v>
      </c>
      <c r="B54"/>
      <c r="C54">
        <v>26</v>
      </c>
      <c r="D54">
        <v>26.428571428571399</v>
      </c>
      <c r="E54">
        <v>6.4864864864864904</v>
      </c>
      <c r="F54">
        <v>6.4864864864864904</v>
      </c>
    </row>
    <row r="55" spans="1:6">
      <c r="A55" s="44">
        <v>44110</v>
      </c>
      <c r="B55" t="s">
        <v>39</v>
      </c>
      <c r="C55">
        <v>1503</v>
      </c>
      <c r="D55">
        <v>1195.7142857142901</v>
      </c>
      <c r="E55">
        <v>3.5005973715651102</v>
      </c>
      <c r="F55">
        <v>3.5005973715651102</v>
      </c>
    </row>
    <row r="56" spans="1:6">
      <c r="A56" s="44">
        <v>44110</v>
      </c>
      <c r="B56" t="s">
        <v>40</v>
      </c>
      <c r="C56">
        <v>594</v>
      </c>
      <c r="D56">
        <v>447</v>
      </c>
      <c r="E56">
        <v>10.3227868328539</v>
      </c>
      <c r="F56">
        <v>10.3227868328539</v>
      </c>
    </row>
    <row r="57" spans="1:6">
      <c r="A57" s="44">
        <v>44110</v>
      </c>
      <c r="B57" t="s">
        <v>41</v>
      </c>
      <c r="C57">
        <v>1209</v>
      </c>
      <c r="D57">
        <v>1057.7142857142901</v>
      </c>
      <c r="E57">
        <v>9.6974608319827098</v>
      </c>
      <c r="F57">
        <v>9.6974608319827098</v>
      </c>
    </row>
    <row r="58" spans="1:6">
      <c r="A58" s="44">
        <v>44110</v>
      </c>
      <c r="B58" t="s">
        <v>42</v>
      </c>
      <c r="C58">
        <v>1437</v>
      </c>
      <c r="D58">
        <v>1220.1428571428601</v>
      </c>
      <c r="E58">
        <v>8.3948015454864802</v>
      </c>
      <c r="F58">
        <v>8.3948015454864802</v>
      </c>
    </row>
    <row r="59" spans="1:6">
      <c r="A59" s="44">
        <v>44110</v>
      </c>
      <c r="B59" t="s">
        <v>43</v>
      </c>
      <c r="C59">
        <v>4563</v>
      </c>
      <c r="D59">
        <v>3627.8571428571399</v>
      </c>
      <c r="E59">
        <v>3.5321913762551702</v>
      </c>
      <c r="F59">
        <v>3.5321913762551702</v>
      </c>
    </row>
    <row r="60" spans="1:6">
      <c r="A60" s="44">
        <v>44110</v>
      </c>
      <c r="B60" t="s">
        <v>44</v>
      </c>
      <c r="C60">
        <v>681</v>
      </c>
      <c r="D60">
        <v>587.142857142857</v>
      </c>
      <c r="E60">
        <v>8.4914841849148406</v>
      </c>
      <c r="F60">
        <v>8.4914841849148406</v>
      </c>
    </row>
    <row r="61" spans="1:6">
      <c r="A61" s="44">
        <v>44110</v>
      </c>
      <c r="B61" t="s">
        <v>45</v>
      </c>
      <c r="C61">
        <v>647</v>
      </c>
      <c r="D61">
        <v>477.42857142857099</v>
      </c>
      <c r="E61">
        <v>9.9042489527229201</v>
      </c>
      <c r="F61">
        <v>9.9042489527229201</v>
      </c>
    </row>
    <row r="62" spans="1:6">
      <c r="A62" s="44">
        <v>44110</v>
      </c>
      <c r="B62" t="s">
        <v>46</v>
      </c>
      <c r="C62">
        <v>1223</v>
      </c>
      <c r="D62">
        <v>944.142857142857</v>
      </c>
      <c r="E62">
        <v>4.8418822817370302</v>
      </c>
      <c r="F62">
        <v>4.8418822817370302</v>
      </c>
    </row>
    <row r="63" spans="1:6">
      <c r="A63" s="44">
        <v>44110</v>
      </c>
      <c r="B63" t="s">
        <v>47</v>
      </c>
      <c r="C63">
        <v>2400</v>
      </c>
      <c r="D63">
        <v>2013.8571428571399</v>
      </c>
      <c r="E63">
        <v>4.6250975384833604</v>
      </c>
      <c r="F63">
        <v>4.6250975384833604</v>
      </c>
    </row>
    <row r="64" spans="1:6">
      <c r="A64" s="44">
        <v>44111</v>
      </c>
      <c r="B64"/>
      <c r="C64">
        <v>16</v>
      </c>
      <c r="D64">
        <v>24.285714285714299</v>
      </c>
      <c r="E64">
        <v>7.0588235294117601</v>
      </c>
      <c r="F64">
        <v>7.0588235294117601</v>
      </c>
    </row>
    <row r="65" spans="1:6">
      <c r="A65" s="44">
        <v>44111</v>
      </c>
      <c r="B65" t="s">
        <v>39</v>
      </c>
      <c r="C65">
        <v>1693</v>
      </c>
      <c r="D65">
        <v>1312.8571428571399</v>
      </c>
      <c r="E65">
        <v>3.6126224156692102</v>
      </c>
      <c r="F65">
        <v>3.6126224156692102</v>
      </c>
    </row>
    <row r="66" spans="1:6">
      <c r="A66" s="44">
        <v>44111</v>
      </c>
      <c r="B66" t="s">
        <v>40</v>
      </c>
      <c r="C66">
        <v>570</v>
      </c>
      <c r="D66">
        <v>472.42857142857099</v>
      </c>
      <c r="E66">
        <v>9.9788327789537306</v>
      </c>
      <c r="F66">
        <v>9.9788327789537306</v>
      </c>
    </row>
    <row r="67" spans="1:6">
      <c r="A67" s="44">
        <v>44111</v>
      </c>
      <c r="B67" t="s">
        <v>41</v>
      </c>
      <c r="C67">
        <v>1448</v>
      </c>
      <c r="D67">
        <v>1118.7142857142901</v>
      </c>
      <c r="E67">
        <v>9.6922487549482792</v>
      </c>
      <c r="F67">
        <v>9.6922487549482792</v>
      </c>
    </row>
    <row r="68" spans="1:6">
      <c r="A68" s="44">
        <v>44111</v>
      </c>
      <c r="B68" t="s">
        <v>42</v>
      </c>
      <c r="C68">
        <v>1459</v>
      </c>
      <c r="D68">
        <v>1292</v>
      </c>
      <c r="E68">
        <v>8.6576735957540905</v>
      </c>
      <c r="F68">
        <v>8.6576735957540905</v>
      </c>
    </row>
    <row r="69" spans="1:6">
      <c r="A69" s="44">
        <v>44111</v>
      </c>
      <c r="B69" t="s">
        <v>43</v>
      </c>
      <c r="C69">
        <v>4390</v>
      </c>
      <c r="D69">
        <v>3737.8571428571399</v>
      </c>
      <c r="E69">
        <v>4.5442384865278003</v>
      </c>
      <c r="F69">
        <v>4.5442384865278003</v>
      </c>
    </row>
    <row r="70" spans="1:6">
      <c r="A70" s="44">
        <v>44111</v>
      </c>
      <c r="B70" t="s">
        <v>44</v>
      </c>
      <c r="C70">
        <v>896</v>
      </c>
      <c r="D70">
        <v>647.142857142857</v>
      </c>
      <c r="E70">
        <v>8.1677704194260503</v>
      </c>
      <c r="F70">
        <v>8.1677704194260503</v>
      </c>
    </row>
    <row r="71" spans="1:6">
      <c r="A71" s="44">
        <v>44111</v>
      </c>
      <c r="B71" t="s">
        <v>45</v>
      </c>
      <c r="C71">
        <v>793</v>
      </c>
      <c r="D71">
        <v>535</v>
      </c>
      <c r="E71">
        <v>9.5060080106809099</v>
      </c>
      <c r="F71">
        <v>9.5060080106809099</v>
      </c>
    </row>
    <row r="72" spans="1:6">
      <c r="A72" s="44">
        <v>44111</v>
      </c>
      <c r="B72" t="s">
        <v>46</v>
      </c>
      <c r="C72">
        <v>1233</v>
      </c>
      <c r="D72">
        <v>986.42857142857099</v>
      </c>
      <c r="E72">
        <v>6.4735698769008003</v>
      </c>
      <c r="F72">
        <v>6.4735698769008003</v>
      </c>
    </row>
    <row r="73" spans="1:6">
      <c r="A73" s="44">
        <v>44111</v>
      </c>
      <c r="B73" t="s">
        <v>47</v>
      </c>
      <c r="C73">
        <v>2663</v>
      </c>
      <c r="D73">
        <v>2139.2857142857101</v>
      </c>
      <c r="E73">
        <v>6.9115191986644398</v>
      </c>
      <c r="F73">
        <v>6.9115191986644398</v>
      </c>
    </row>
    <row r="74" spans="1:6">
      <c r="A74" s="44">
        <v>44112</v>
      </c>
      <c r="B74"/>
      <c r="C74">
        <v>21</v>
      </c>
      <c r="D74">
        <v>21.1428571428571</v>
      </c>
      <c r="E74">
        <v>4.0540540540540499</v>
      </c>
      <c r="F74">
        <v>4.0540540540540499</v>
      </c>
    </row>
    <row r="75" spans="1:6">
      <c r="A75" s="44">
        <v>44112</v>
      </c>
      <c r="B75" t="s">
        <v>39</v>
      </c>
      <c r="C75">
        <v>1931</v>
      </c>
      <c r="D75">
        <v>1438.57142857143</v>
      </c>
      <c r="E75">
        <v>3.1578947368421102</v>
      </c>
      <c r="F75">
        <v>3.1578947368421102</v>
      </c>
    </row>
    <row r="76" spans="1:6">
      <c r="A76" s="44">
        <v>44112</v>
      </c>
      <c r="B76" t="s">
        <v>40</v>
      </c>
      <c r="C76">
        <v>621</v>
      </c>
      <c r="D76">
        <v>506.42857142857099</v>
      </c>
      <c r="E76">
        <v>7.72919605077574</v>
      </c>
      <c r="F76">
        <v>7.72919605077574</v>
      </c>
    </row>
    <row r="77" spans="1:6">
      <c r="A77" s="44">
        <v>44112</v>
      </c>
      <c r="B77" t="s">
        <v>41</v>
      </c>
      <c r="C77">
        <v>1517</v>
      </c>
      <c r="D77">
        <v>1177.1428571428601</v>
      </c>
      <c r="E77">
        <v>7.7548543689320404</v>
      </c>
      <c r="F77">
        <v>7.7548543689320404</v>
      </c>
    </row>
    <row r="78" spans="1:6">
      <c r="A78" s="44">
        <v>44112</v>
      </c>
      <c r="B78" t="s">
        <v>42</v>
      </c>
      <c r="C78">
        <v>1364</v>
      </c>
      <c r="D78">
        <v>1316.7142857142901</v>
      </c>
      <c r="E78">
        <v>5.7936421829228602</v>
      </c>
      <c r="F78">
        <v>5.7936421829228602</v>
      </c>
    </row>
    <row r="79" spans="1:6">
      <c r="A79" s="44">
        <v>44112</v>
      </c>
      <c r="B79" t="s">
        <v>43</v>
      </c>
      <c r="C79">
        <v>4300</v>
      </c>
      <c r="D79">
        <v>3838.1428571428601</v>
      </c>
      <c r="E79">
        <v>4.41061525291249</v>
      </c>
      <c r="F79">
        <v>4.41061525291249</v>
      </c>
    </row>
    <row r="80" spans="1:6">
      <c r="A80" s="44">
        <v>44112</v>
      </c>
      <c r="B80" t="s">
        <v>44</v>
      </c>
      <c r="C80">
        <v>948</v>
      </c>
      <c r="D80">
        <v>709.57142857142901</v>
      </c>
      <c r="E80">
        <v>7.5699617475337204</v>
      </c>
      <c r="F80">
        <v>7.5699617475337204</v>
      </c>
    </row>
    <row r="81" spans="1:6">
      <c r="A81" s="44">
        <v>44112</v>
      </c>
      <c r="B81" t="s">
        <v>45</v>
      </c>
      <c r="C81">
        <v>847</v>
      </c>
      <c r="D81">
        <v>599.42857142857099</v>
      </c>
      <c r="E81">
        <v>8.7940896091515803</v>
      </c>
      <c r="F81">
        <v>8.7940896091515803</v>
      </c>
    </row>
    <row r="82" spans="1:6">
      <c r="A82" s="44">
        <v>44112</v>
      </c>
      <c r="B82" t="s">
        <v>46</v>
      </c>
      <c r="C82">
        <v>1271</v>
      </c>
      <c r="D82">
        <v>1040.57142857143</v>
      </c>
      <c r="E82">
        <v>5.9170785282811602</v>
      </c>
      <c r="F82">
        <v>5.9170785282811602</v>
      </c>
    </row>
    <row r="83" spans="1:6">
      <c r="A83" s="44">
        <v>44112</v>
      </c>
      <c r="B83" t="s">
        <v>47</v>
      </c>
      <c r="C83">
        <v>2420</v>
      </c>
      <c r="D83">
        <v>2181.8571428571399</v>
      </c>
      <c r="E83">
        <v>6.04989196621489</v>
      </c>
      <c r="F83">
        <v>6.04989196621489</v>
      </c>
    </row>
    <row r="84" spans="1:6">
      <c r="A84" s="44">
        <v>44113</v>
      </c>
      <c r="B84"/>
      <c r="C84">
        <v>35</v>
      </c>
      <c r="D84">
        <v>23.1428571428571</v>
      </c>
      <c r="E84">
        <v>3.0864197530864201</v>
      </c>
      <c r="F84">
        <v>3.0864197530864201</v>
      </c>
    </row>
    <row r="85" spans="1:6">
      <c r="A85" s="44">
        <v>44113</v>
      </c>
      <c r="B85" t="s">
        <v>39</v>
      </c>
      <c r="C85">
        <v>1441</v>
      </c>
      <c r="D85">
        <v>1473.1428571428601</v>
      </c>
      <c r="E85">
        <v>3.7723041117145102</v>
      </c>
      <c r="F85">
        <v>3.7723041117145102</v>
      </c>
    </row>
    <row r="86" spans="1:6">
      <c r="A86" s="44">
        <v>44113</v>
      </c>
      <c r="B86" t="s">
        <v>40</v>
      </c>
      <c r="C86">
        <v>596</v>
      </c>
      <c r="D86">
        <v>528.57142857142901</v>
      </c>
      <c r="E86">
        <v>8.6486486486486491</v>
      </c>
      <c r="F86">
        <v>8.6486486486486491</v>
      </c>
    </row>
    <row r="87" spans="1:6">
      <c r="A87" s="44">
        <v>44113</v>
      </c>
      <c r="B87" t="s">
        <v>41</v>
      </c>
      <c r="C87">
        <v>1403</v>
      </c>
      <c r="D87">
        <v>1224.2857142857099</v>
      </c>
      <c r="E87">
        <v>8.2380396732788803</v>
      </c>
      <c r="F87">
        <v>8.2380396732788803</v>
      </c>
    </row>
    <row r="88" spans="1:6">
      <c r="A88" s="44">
        <v>44113</v>
      </c>
      <c r="B88" t="s">
        <v>42</v>
      </c>
      <c r="C88">
        <v>1192</v>
      </c>
      <c r="D88">
        <v>1311.1428571428601</v>
      </c>
      <c r="E88">
        <v>4.3909348441926301</v>
      </c>
      <c r="F88">
        <v>4.3909348441926301</v>
      </c>
    </row>
    <row r="89" spans="1:6">
      <c r="A89" s="44">
        <v>44113</v>
      </c>
      <c r="B89" t="s">
        <v>43</v>
      </c>
      <c r="C89">
        <v>3768</v>
      </c>
      <c r="D89">
        <v>3886</v>
      </c>
      <c r="E89">
        <v>4.6173075509153696</v>
      </c>
      <c r="F89">
        <v>4.6173075509153696</v>
      </c>
    </row>
    <row r="90" spans="1:6">
      <c r="A90" s="44">
        <v>44113</v>
      </c>
      <c r="B90" t="s">
        <v>44</v>
      </c>
      <c r="C90">
        <v>778</v>
      </c>
      <c r="D90">
        <v>732</v>
      </c>
      <c r="E90">
        <v>8.1967213114754092</v>
      </c>
      <c r="F90">
        <v>8.1967213114754092</v>
      </c>
    </row>
    <row r="91" spans="1:6">
      <c r="A91" s="44">
        <v>44113</v>
      </c>
      <c r="B91" t="s">
        <v>45</v>
      </c>
      <c r="C91">
        <v>758</v>
      </c>
      <c r="D91">
        <v>648.28571428571399</v>
      </c>
      <c r="E91">
        <v>9.2772146319964808</v>
      </c>
      <c r="F91">
        <v>9.2772146319964808</v>
      </c>
    </row>
    <row r="92" spans="1:6">
      <c r="A92" s="44">
        <v>44113</v>
      </c>
      <c r="B92" t="s">
        <v>46</v>
      </c>
      <c r="C92">
        <v>1185</v>
      </c>
      <c r="D92">
        <v>1075.57142857143</v>
      </c>
      <c r="E92">
        <v>6.0698631956435101</v>
      </c>
      <c r="F92">
        <v>6.0698631956435101</v>
      </c>
    </row>
    <row r="93" spans="1:6">
      <c r="A93" s="44">
        <v>44113</v>
      </c>
      <c r="B93" t="s">
        <v>47</v>
      </c>
      <c r="C93">
        <v>1867</v>
      </c>
      <c r="D93">
        <v>2134.5714285714298</v>
      </c>
      <c r="E93">
        <v>6.44492035872039</v>
      </c>
      <c r="F93">
        <v>6.44492035872039</v>
      </c>
    </row>
    <row r="94" spans="1:6">
      <c r="A94" s="44">
        <v>44114</v>
      </c>
      <c r="B94"/>
      <c r="C94">
        <v>20</v>
      </c>
      <c r="D94">
        <v>22.1428571428571</v>
      </c>
      <c r="E94">
        <v>3.2258064516128999</v>
      </c>
      <c r="F94">
        <v>9.0909090909090899</v>
      </c>
    </row>
    <row r="95" spans="1:6">
      <c r="A95" s="44">
        <v>44114</v>
      </c>
      <c r="B95" t="s">
        <v>39</v>
      </c>
      <c r="C95">
        <v>1118</v>
      </c>
      <c r="D95">
        <v>1486.2857142857099</v>
      </c>
      <c r="E95">
        <v>3.7101114955786199</v>
      </c>
      <c r="F95">
        <v>3.7101114955786199</v>
      </c>
    </row>
    <row r="96" spans="1:6">
      <c r="A96" s="44">
        <v>44114</v>
      </c>
      <c r="B96" t="s">
        <v>40</v>
      </c>
      <c r="C96">
        <v>341</v>
      </c>
      <c r="D96">
        <v>522.71428571428601</v>
      </c>
      <c r="E96">
        <v>7.2970757037441896</v>
      </c>
      <c r="F96">
        <v>7.2970757037441896</v>
      </c>
    </row>
    <row r="97" spans="1:6">
      <c r="A97" s="44">
        <v>44114</v>
      </c>
      <c r="B97" t="s">
        <v>41</v>
      </c>
      <c r="C97">
        <v>909</v>
      </c>
      <c r="D97">
        <v>1237</v>
      </c>
      <c r="E97">
        <v>6.9523039611964403</v>
      </c>
      <c r="F97">
        <v>6.9523039611964403</v>
      </c>
    </row>
    <row r="98" spans="1:6">
      <c r="A98" s="44">
        <v>44114</v>
      </c>
      <c r="B98" t="s">
        <v>42</v>
      </c>
      <c r="C98">
        <v>842</v>
      </c>
      <c r="D98">
        <v>1265</v>
      </c>
      <c r="E98">
        <v>3.6702428006775798</v>
      </c>
      <c r="F98">
        <v>3.6702428006775798</v>
      </c>
    </row>
    <row r="99" spans="1:6">
      <c r="A99" s="44">
        <v>44114</v>
      </c>
      <c r="B99" t="s">
        <v>43</v>
      </c>
      <c r="C99">
        <v>2938</v>
      </c>
      <c r="D99">
        <v>3886.2857142857101</v>
      </c>
      <c r="E99">
        <v>4.7970886634318504</v>
      </c>
      <c r="F99">
        <v>4.7970886634318504</v>
      </c>
    </row>
    <row r="100" spans="1:6">
      <c r="A100" s="44">
        <v>44114</v>
      </c>
      <c r="B100" t="s">
        <v>44</v>
      </c>
      <c r="C100">
        <v>558</v>
      </c>
      <c r="D100">
        <v>735.28571428571399</v>
      </c>
      <c r="E100">
        <v>7.48008548669128</v>
      </c>
      <c r="F100">
        <v>7.48008548669128</v>
      </c>
    </row>
    <row r="101" spans="1:6">
      <c r="A101" s="44">
        <v>44114</v>
      </c>
      <c r="B101" t="s">
        <v>45</v>
      </c>
      <c r="C101">
        <v>568</v>
      </c>
      <c r="D101">
        <v>671.28571428571399</v>
      </c>
      <c r="E101">
        <v>8.1506703553947695</v>
      </c>
      <c r="F101">
        <v>8.1506703553947695</v>
      </c>
    </row>
    <row r="102" spans="1:6">
      <c r="A102" s="44">
        <v>44114</v>
      </c>
      <c r="B102" t="s">
        <v>46</v>
      </c>
      <c r="C102">
        <v>933</v>
      </c>
      <c r="D102">
        <v>1102.57142857143</v>
      </c>
      <c r="E102">
        <v>6.0896605338170504</v>
      </c>
      <c r="F102">
        <v>6.0896605338170504</v>
      </c>
    </row>
    <row r="103" spans="1:6">
      <c r="A103" s="44">
        <v>44114</v>
      </c>
      <c r="B103" t="s">
        <v>47</v>
      </c>
      <c r="C103">
        <v>1918</v>
      </c>
      <c r="D103">
        <v>2172.8571428571399</v>
      </c>
      <c r="E103">
        <v>6.5680473372781103</v>
      </c>
      <c r="F103">
        <v>6.5680473372781103</v>
      </c>
    </row>
    <row r="104" spans="1:6">
      <c r="A104" s="44">
        <v>44115</v>
      </c>
      <c r="B104"/>
      <c r="C104">
        <v>15</v>
      </c>
      <c r="D104">
        <v>22</v>
      </c>
      <c r="E104">
        <v>3.2467532467532498</v>
      </c>
      <c r="F104">
        <v>3.2467532467532498</v>
      </c>
    </row>
    <row r="105" spans="1:6">
      <c r="A105" s="44">
        <v>44115</v>
      </c>
      <c r="B105" t="s">
        <v>39</v>
      </c>
      <c r="C105">
        <v>1111</v>
      </c>
      <c r="D105">
        <v>1480.42857142857</v>
      </c>
      <c r="E105">
        <v>3.8019878413586801</v>
      </c>
      <c r="F105">
        <v>3.8019878413586801</v>
      </c>
    </row>
    <row r="106" spans="1:6">
      <c r="A106" s="44">
        <v>44115</v>
      </c>
      <c r="B106" t="s">
        <v>40</v>
      </c>
      <c r="C106">
        <v>390</v>
      </c>
      <c r="D106">
        <v>524.857142857143</v>
      </c>
      <c r="E106">
        <v>9.6624931954273308</v>
      </c>
      <c r="F106">
        <v>9.6624931954273308</v>
      </c>
    </row>
    <row r="107" spans="1:6">
      <c r="A107" s="44">
        <v>44115</v>
      </c>
      <c r="B107" t="s">
        <v>41</v>
      </c>
      <c r="C107">
        <v>750</v>
      </c>
      <c r="D107">
        <v>1225.1428571428601</v>
      </c>
      <c r="E107">
        <v>7.4393656716417897</v>
      </c>
      <c r="F107">
        <v>7.4393656716417897</v>
      </c>
    </row>
    <row r="108" spans="1:6">
      <c r="A108" s="44">
        <v>44115</v>
      </c>
      <c r="B108" t="s">
        <v>42</v>
      </c>
      <c r="C108">
        <v>920</v>
      </c>
      <c r="D108">
        <v>1227</v>
      </c>
      <c r="E108">
        <v>3.70241005937828</v>
      </c>
      <c r="F108">
        <v>3.70241005937828</v>
      </c>
    </row>
    <row r="109" spans="1:6">
      <c r="A109" s="44">
        <v>44115</v>
      </c>
      <c r="B109" t="s">
        <v>43</v>
      </c>
      <c r="C109">
        <v>2940</v>
      </c>
      <c r="D109">
        <v>3891.5714285714298</v>
      </c>
      <c r="E109">
        <v>4.87867552586175</v>
      </c>
      <c r="F109">
        <v>4.87867552586175</v>
      </c>
    </row>
    <row r="110" spans="1:6">
      <c r="A110" s="44">
        <v>44115</v>
      </c>
      <c r="B110" t="s">
        <v>44</v>
      </c>
      <c r="C110">
        <v>500</v>
      </c>
      <c r="D110">
        <v>728</v>
      </c>
      <c r="E110">
        <v>9.6742543171114601</v>
      </c>
      <c r="F110">
        <v>9.6742543171114601</v>
      </c>
    </row>
    <row r="111" spans="1:6">
      <c r="A111" s="44">
        <v>44115</v>
      </c>
      <c r="B111" t="s">
        <v>45</v>
      </c>
      <c r="C111">
        <v>482</v>
      </c>
      <c r="D111">
        <v>678.142857142857</v>
      </c>
      <c r="E111">
        <v>9.5428691805350692</v>
      </c>
      <c r="F111">
        <v>9.5428691805350692</v>
      </c>
    </row>
    <row r="112" spans="1:6">
      <c r="A112" s="44">
        <v>44115</v>
      </c>
      <c r="B112" t="s">
        <v>46</v>
      </c>
      <c r="C112">
        <v>915</v>
      </c>
      <c r="D112">
        <v>1134.7142857142901</v>
      </c>
      <c r="E112">
        <v>6.0430567795543197</v>
      </c>
      <c r="F112">
        <v>6.0430567795543197</v>
      </c>
    </row>
    <row r="113" spans="1:6">
      <c r="A113" s="44">
        <v>44115</v>
      </c>
      <c r="B113" t="s">
        <v>47</v>
      </c>
      <c r="C113">
        <v>1618</v>
      </c>
      <c r="D113">
        <v>2164.2857142857101</v>
      </c>
      <c r="E113">
        <v>6.5214521452145204</v>
      </c>
      <c r="F113">
        <v>6.5214521452145204</v>
      </c>
    </row>
    <row r="114" spans="1:6">
      <c r="A114" s="44">
        <v>44116</v>
      </c>
      <c r="B114"/>
      <c r="C114">
        <v>31</v>
      </c>
      <c r="D114">
        <v>23.428571428571399</v>
      </c>
      <c r="E114">
        <v>3.6585365853658498</v>
      </c>
      <c r="F114">
        <v>5.3892215568862296</v>
      </c>
    </row>
    <row r="115" spans="1:6">
      <c r="A115" s="44">
        <v>44116</v>
      </c>
      <c r="B115" t="s">
        <v>39</v>
      </c>
      <c r="C115">
        <v>1765</v>
      </c>
      <c r="D115">
        <v>1508.8571428571399</v>
      </c>
      <c r="E115">
        <v>3.4936565044499099</v>
      </c>
      <c r="F115">
        <v>3.4936565044499099</v>
      </c>
    </row>
    <row r="116" spans="1:6">
      <c r="A116" s="44">
        <v>44116</v>
      </c>
      <c r="B116" t="s">
        <v>40</v>
      </c>
      <c r="C116">
        <v>722</v>
      </c>
      <c r="D116">
        <v>547.71428571428601</v>
      </c>
      <c r="E116">
        <v>8.6332811684924309</v>
      </c>
      <c r="F116">
        <v>8.6332811684924309</v>
      </c>
    </row>
    <row r="117" spans="1:6">
      <c r="A117" s="44">
        <v>44116</v>
      </c>
      <c r="B117" t="s">
        <v>41</v>
      </c>
      <c r="C117">
        <v>1608</v>
      </c>
      <c r="D117">
        <v>1263.42857142857</v>
      </c>
      <c r="E117">
        <v>6.5581184984169996</v>
      </c>
      <c r="F117">
        <v>6.5581184984169996</v>
      </c>
    </row>
    <row r="118" spans="1:6">
      <c r="A118" s="44">
        <v>44116</v>
      </c>
      <c r="B118" t="s">
        <v>42</v>
      </c>
      <c r="C118">
        <v>1388</v>
      </c>
      <c r="D118">
        <v>1228.8571428571399</v>
      </c>
      <c r="E118">
        <v>3.2201813531736798</v>
      </c>
      <c r="F118">
        <v>3.2201813531736798</v>
      </c>
    </row>
    <row r="119" spans="1:6">
      <c r="A119" s="44">
        <v>44116</v>
      </c>
      <c r="B119" t="s">
        <v>43</v>
      </c>
      <c r="C119">
        <v>4794</v>
      </c>
      <c r="D119">
        <v>3956.1428571428601</v>
      </c>
      <c r="E119">
        <v>5.4887516700971402</v>
      </c>
      <c r="F119">
        <v>5.4887516700971402</v>
      </c>
    </row>
    <row r="120" spans="1:6">
      <c r="A120" s="44">
        <v>44116</v>
      </c>
      <c r="B120" t="s">
        <v>44</v>
      </c>
      <c r="C120">
        <v>888</v>
      </c>
      <c r="D120">
        <v>749.857142857143</v>
      </c>
      <c r="E120">
        <v>8.4587540483901709</v>
      </c>
      <c r="F120">
        <v>8.4587540483901709</v>
      </c>
    </row>
    <row r="121" spans="1:6">
      <c r="A121" s="44">
        <v>44116</v>
      </c>
      <c r="B121" t="s">
        <v>45</v>
      </c>
      <c r="C121">
        <v>738</v>
      </c>
      <c r="D121">
        <v>690.42857142857099</v>
      </c>
      <c r="E121">
        <v>8.1729774467204592</v>
      </c>
      <c r="F121">
        <v>8.1729774467204592</v>
      </c>
    </row>
    <row r="122" spans="1:6">
      <c r="A122" s="44">
        <v>44116</v>
      </c>
      <c r="B122" t="s">
        <v>46</v>
      </c>
      <c r="C122">
        <v>1507</v>
      </c>
      <c r="D122">
        <v>1181</v>
      </c>
      <c r="E122">
        <v>5.8666989234305102</v>
      </c>
      <c r="F122">
        <v>5.8666989234305102</v>
      </c>
    </row>
    <row r="123" spans="1:6">
      <c r="A123" s="44">
        <v>44116</v>
      </c>
      <c r="B123" t="s">
        <v>47</v>
      </c>
      <c r="C123">
        <v>2761</v>
      </c>
      <c r="D123">
        <v>2235.2857142857101</v>
      </c>
      <c r="E123">
        <v>6.5507765066786003</v>
      </c>
      <c r="F123">
        <v>6.5507765066786003</v>
      </c>
    </row>
    <row r="124" spans="1:6">
      <c r="A124" s="44">
        <v>44117</v>
      </c>
      <c r="B124"/>
      <c r="C124">
        <v>29</v>
      </c>
      <c r="D124">
        <v>23.8571428571429</v>
      </c>
      <c r="E124">
        <v>2.39520958083832</v>
      </c>
      <c r="F124">
        <v>2.39520958083832</v>
      </c>
    </row>
    <row r="125" spans="1:6">
      <c r="A125" s="44">
        <v>44117</v>
      </c>
      <c r="B125" t="s">
        <v>39</v>
      </c>
      <c r="C125">
        <v>1577</v>
      </c>
      <c r="D125">
        <v>1519.42857142857</v>
      </c>
      <c r="E125">
        <v>3.0180518992102301</v>
      </c>
      <c r="F125">
        <v>3.0180518992102301</v>
      </c>
    </row>
    <row r="126" spans="1:6">
      <c r="A126" s="44">
        <v>44117</v>
      </c>
      <c r="B126" t="s">
        <v>40</v>
      </c>
      <c r="C126">
        <v>766</v>
      </c>
      <c r="D126">
        <v>572.28571428571399</v>
      </c>
      <c r="E126">
        <v>7.4887668497254101</v>
      </c>
      <c r="F126">
        <v>7.4887668497254101</v>
      </c>
    </row>
    <row r="127" spans="1:6">
      <c r="A127" s="44">
        <v>44117</v>
      </c>
      <c r="B127" t="s">
        <v>41</v>
      </c>
      <c r="C127">
        <v>1464</v>
      </c>
      <c r="D127">
        <v>1299.8571428571399</v>
      </c>
      <c r="E127">
        <v>6.0885811627651396</v>
      </c>
      <c r="F127">
        <v>6.0885811627651396</v>
      </c>
    </row>
    <row r="128" spans="1:6">
      <c r="A128" s="44">
        <v>44117</v>
      </c>
      <c r="B128" t="s">
        <v>42</v>
      </c>
      <c r="C128">
        <v>1298</v>
      </c>
      <c r="D128">
        <v>1209</v>
      </c>
      <c r="E128">
        <v>3.4621292685808802</v>
      </c>
      <c r="F128">
        <v>3.4621292685808802</v>
      </c>
    </row>
    <row r="129" spans="1:6">
      <c r="A129" s="44">
        <v>44117</v>
      </c>
      <c r="B129" t="s">
        <v>43</v>
      </c>
      <c r="C129">
        <v>4284</v>
      </c>
      <c r="D129">
        <v>3916.2857142857101</v>
      </c>
      <c r="E129">
        <v>4.70197709199679</v>
      </c>
      <c r="F129">
        <v>4.70197709199679</v>
      </c>
    </row>
    <row r="130" spans="1:6">
      <c r="A130" s="44">
        <v>44117</v>
      </c>
      <c r="B130" t="s">
        <v>44</v>
      </c>
      <c r="C130">
        <v>1032</v>
      </c>
      <c r="D130">
        <v>800</v>
      </c>
      <c r="E130">
        <v>7.53571428571429</v>
      </c>
      <c r="F130">
        <v>7.53571428571429</v>
      </c>
    </row>
    <row r="131" spans="1:6">
      <c r="A131" s="44">
        <v>44117</v>
      </c>
      <c r="B131" t="s">
        <v>45</v>
      </c>
      <c r="C131">
        <v>956</v>
      </c>
      <c r="D131">
        <v>734.57142857142901</v>
      </c>
      <c r="E131">
        <v>6.20381174640218</v>
      </c>
      <c r="F131">
        <v>6.20381174640218</v>
      </c>
    </row>
    <row r="132" spans="1:6">
      <c r="A132" s="44">
        <v>44117</v>
      </c>
      <c r="B132" t="s">
        <v>46</v>
      </c>
      <c r="C132">
        <v>1492</v>
      </c>
      <c r="D132">
        <v>1219.42857142857</v>
      </c>
      <c r="E132">
        <v>4.9789128397375801</v>
      </c>
      <c r="F132">
        <v>4.9789128397375801</v>
      </c>
    </row>
    <row r="133" spans="1:6">
      <c r="A133" s="44">
        <v>44117</v>
      </c>
      <c r="B133" t="s">
        <v>47</v>
      </c>
      <c r="C133">
        <v>2529</v>
      </c>
      <c r="D133">
        <v>2253.7142857142899</v>
      </c>
      <c r="E133">
        <v>5.86333671399594</v>
      </c>
      <c r="F133">
        <v>5.86333671399594</v>
      </c>
    </row>
    <row r="134" spans="1:6">
      <c r="A134" s="44">
        <v>44118</v>
      </c>
      <c r="B134"/>
      <c r="C134">
        <v>33</v>
      </c>
      <c r="D134">
        <v>26.285714285714299</v>
      </c>
      <c r="E134">
        <v>2.1739130434782599</v>
      </c>
      <c r="F134">
        <v>2.1739130434782599</v>
      </c>
    </row>
    <row r="135" spans="1:6">
      <c r="A135" s="44">
        <v>44118</v>
      </c>
      <c r="B135" t="s">
        <v>39</v>
      </c>
      <c r="C135">
        <v>1809</v>
      </c>
      <c r="D135">
        <v>1536</v>
      </c>
      <c r="E135">
        <v>2.9761904761904798</v>
      </c>
      <c r="F135">
        <v>2.9761904761904798</v>
      </c>
    </row>
    <row r="136" spans="1:6">
      <c r="A136" s="44">
        <v>44118</v>
      </c>
      <c r="B136" t="s">
        <v>40</v>
      </c>
      <c r="C136">
        <v>705</v>
      </c>
      <c r="D136">
        <v>591.57142857142901</v>
      </c>
      <c r="E136">
        <v>8.3071721806326995</v>
      </c>
      <c r="F136">
        <v>8.3071721806326995</v>
      </c>
    </row>
    <row r="137" spans="1:6">
      <c r="A137" s="44">
        <v>44118</v>
      </c>
      <c r="B137" t="s">
        <v>41</v>
      </c>
      <c r="C137">
        <v>1675</v>
      </c>
      <c r="D137">
        <v>1332.2857142857099</v>
      </c>
      <c r="E137">
        <v>6.55157623847309</v>
      </c>
      <c r="F137">
        <v>6.55157623847309</v>
      </c>
    </row>
    <row r="138" spans="1:6">
      <c r="A138" s="44">
        <v>44118</v>
      </c>
      <c r="B138" t="s">
        <v>42</v>
      </c>
      <c r="C138">
        <v>1394</v>
      </c>
      <c r="D138">
        <v>1199.7142857142901</v>
      </c>
      <c r="E138">
        <v>3.4651107406525399</v>
      </c>
      <c r="F138">
        <v>3.4651107406525399</v>
      </c>
    </row>
    <row r="139" spans="1:6">
      <c r="A139" s="44">
        <v>44118</v>
      </c>
      <c r="B139" t="s">
        <v>43</v>
      </c>
      <c r="C139">
        <v>4504</v>
      </c>
      <c r="D139">
        <v>3932.5714285714298</v>
      </c>
      <c r="E139">
        <v>4.5263004940424301</v>
      </c>
      <c r="F139">
        <v>4.5263004940424301</v>
      </c>
    </row>
    <row r="140" spans="1:6">
      <c r="A140" s="44">
        <v>44118</v>
      </c>
      <c r="B140" t="s">
        <v>44</v>
      </c>
      <c r="C140">
        <v>1088</v>
      </c>
      <c r="D140">
        <v>827.42857142857099</v>
      </c>
      <c r="E140">
        <v>7.6312154696132604</v>
      </c>
      <c r="F140">
        <v>7.6312154696132604</v>
      </c>
    </row>
    <row r="141" spans="1:6">
      <c r="A141" s="44">
        <v>44118</v>
      </c>
      <c r="B141" t="s">
        <v>45</v>
      </c>
      <c r="C141">
        <v>859</v>
      </c>
      <c r="D141">
        <v>744</v>
      </c>
      <c r="E141">
        <v>5.8371735791090602</v>
      </c>
      <c r="F141">
        <v>5.8371735791090602</v>
      </c>
    </row>
    <row r="142" spans="1:6">
      <c r="A142" s="44">
        <v>44118</v>
      </c>
      <c r="B142" t="s">
        <v>46</v>
      </c>
      <c r="C142">
        <v>1582</v>
      </c>
      <c r="D142">
        <v>1269.2857142857099</v>
      </c>
      <c r="E142">
        <v>4.1868317388857603</v>
      </c>
      <c r="F142">
        <v>4.1868317388857603</v>
      </c>
    </row>
    <row r="143" spans="1:6">
      <c r="A143" s="44">
        <v>44118</v>
      </c>
      <c r="B143" t="s">
        <v>47</v>
      </c>
      <c r="C143">
        <v>2780</v>
      </c>
      <c r="D143">
        <v>2270.4285714285702</v>
      </c>
      <c r="E143">
        <v>4.4233310262379701</v>
      </c>
      <c r="F143">
        <v>4.4233310262379701</v>
      </c>
    </row>
    <row r="144" spans="1:6">
      <c r="A144" s="44">
        <v>44119</v>
      </c>
      <c r="B144"/>
      <c r="C144">
        <v>30</v>
      </c>
      <c r="D144">
        <v>27.571428571428601</v>
      </c>
      <c r="E144">
        <v>2.0725388601036299</v>
      </c>
      <c r="F144">
        <v>4.0609137055837596</v>
      </c>
    </row>
    <row r="145" spans="1:6">
      <c r="A145" s="44">
        <v>44119</v>
      </c>
      <c r="B145" t="s">
        <v>39</v>
      </c>
      <c r="C145">
        <v>1445</v>
      </c>
      <c r="D145">
        <v>1466.57142857143</v>
      </c>
      <c r="E145">
        <v>3.0488992791739702</v>
      </c>
      <c r="F145">
        <v>3.0488992791739702</v>
      </c>
    </row>
    <row r="146" spans="1:6">
      <c r="A146" s="44">
        <v>44119</v>
      </c>
      <c r="B146" t="s">
        <v>40</v>
      </c>
      <c r="C146">
        <v>885</v>
      </c>
      <c r="D146">
        <v>629.28571428571399</v>
      </c>
      <c r="E146">
        <v>11.010215664018199</v>
      </c>
      <c r="F146">
        <v>11.010215664018199</v>
      </c>
    </row>
    <row r="147" spans="1:6">
      <c r="A147" s="44">
        <v>44119</v>
      </c>
      <c r="B147" t="s">
        <v>41</v>
      </c>
      <c r="C147">
        <v>1767</v>
      </c>
      <c r="D147">
        <v>1368</v>
      </c>
      <c r="E147">
        <v>10.275689223057601</v>
      </c>
      <c r="F147">
        <v>10.275689223057601</v>
      </c>
    </row>
    <row r="148" spans="1:6">
      <c r="A148" s="44">
        <v>44119</v>
      </c>
      <c r="B148" t="s">
        <v>42</v>
      </c>
      <c r="C148">
        <v>1163</v>
      </c>
      <c r="D148">
        <v>1171</v>
      </c>
      <c r="E148">
        <v>3.4402830303769698</v>
      </c>
      <c r="F148">
        <v>3.4402830303769698</v>
      </c>
    </row>
    <row r="149" spans="1:6">
      <c r="A149" s="44">
        <v>44119</v>
      </c>
      <c r="B149" t="s">
        <v>43</v>
      </c>
      <c r="C149">
        <v>4205</v>
      </c>
      <c r="D149">
        <v>3919</v>
      </c>
      <c r="E149">
        <v>5.5225458389530901</v>
      </c>
      <c r="F149">
        <v>5.5225458389530901</v>
      </c>
    </row>
    <row r="150" spans="1:6">
      <c r="A150" s="44">
        <v>44119</v>
      </c>
      <c r="B150" t="s">
        <v>44</v>
      </c>
      <c r="C150">
        <v>995</v>
      </c>
      <c r="D150">
        <v>834.142857142857</v>
      </c>
      <c r="E150">
        <v>9.0940229491351197</v>
      </c>
      <c r="F150">
        <v>9.0940229491351197</v>
      </c>
    </row>
    <row r="151" spans="1:6">
      <c r="A151" s="44">
        <v>44119</v>
      </c>
      <c r="B151" t="s">
        <v>45</v>
      </c>
      <c r="C151">
        <v>683</v>
      </c>
      <c r="D151">
        <v>720.57142857142901</v>
      </c>
      <c r="E151">
        <v>5.4123711340206198</v>
      </c>
      <c r="F151">
        <v>5.4123711340206198</v>
      </c>
    </row>
    <row r="152" spans="1:6">
      <c r="A152" s="44">
        <v>44119</v>
      </c>
      <c r="B152" t="s">
        <v>46</v>
      </c>
      <c r="C152">
        <v>1589</v>
      </c>
      <c r="D152">
        <v>1314.7142857142901</v>
      </c>
      <c r="E152">
        <v>4.8788438552645896</v>
      </c>
      <c r="F152">
        <v>4.8788438552645896</v>
      </c>
    </row>
    <row r="153" spans="1:6">
      <c r="A153" s="44">
        <v>44119</v>
      </c>
      <c r="B153" t="s">
        <v>47</v>
      </c>
      <c r="C153">
        <v>2486</v>
      </c>
      <c r="D153">
        <v>2279.8571428571399</v>
      </c>
      <c r="E153">
        <v>5.4389372767717301</v>
      </c>
      <c r="F153">
        <v>5.4389372767717301</v>
      </c>
    </row>
    <row r="154" spans="1:6">
      <c r="A154" s="44">
        <v>44120</v>
      </c>
      <c r="B154"/>
      <c r="C154">
        <v>27</v>
      </c>
      <c r="D154">
        <v>26.428571428571399</v>
      </c>
      <c r="E154">
        <v>2.1621621621621601</v>
      </c>
      <c r="F154">
        <v>4.2328042328042299</v>
      </c>
    </row>
    <row r="155" spans="1:6">
      <c r="A155" s="44">
        <v>44120</v>
      </c>
      <c r="B155" t="s">
        <v>39</v>
      </c>
      <c r="C155">
        <v>1307</v>
      </c>
      <c r="D155">
        <v>1447.42857142857</v>
      </c>
      <c r="E155">
        <v>2.82273983418871</v>
      </c>
      <c r="F155">
        <v>2.82273983418871</v>
      </c>
    </row>
    <row r="156" spans="1:6">
      <c r="A156" s="44">
        <v>44120</v>
      </c>
      <c r="B156" t="s">
        <v>40</v>
      </c>
      <c r="C156">
        <v>710</v>
      </c>
      <c r="D156">
        <v>645.57142857142901</v>
      </c>
      <c r="E156">
        <v>10.9758796193848</v>
      </c>
      <c r="F156">
        <v>10.9758796193848</v>
      </c>
    </row>
    <row r="157" spans="1:6">
      <c r="A157" s="44">
        <v>44120</v>
      </c>
      <c r="B157" t="s">
        <v>41</v>
      </c>
      <c r="C157">
        <v>1709</v>
      </c>
      <c r="D157">
        <v>1411.7142857142901</v>
      </c>
      <c r="E157">
        <v>10.2712001619105</v>
      </c>
      <c r="F157">
        <v>10.2712001619105</v>
      </c>
    </row>
    <row r="158" spans="1:6">
      <c r="A158" s="44">
        <v>44120</v>
      </c>
      <c r="B158" t="s">
        <v>42</v>
      </c>
      <c r="C158">
        <v>1082</v>
      </c>
      <c r="D158">
        <v>1155.2857142857099</v>
      </c>
      <c r="E158">
        <v>2.7698775813033301</v>
      </c>
      <c r="F158">
        <v>2.7698775813033301</v>
      </c>
    </row>
    <row r="159" spans="1:6">
      <c r="A159" s="44">
        <v>44120</v>
      </c>
      <c r="B159" t="s">
        <v>43</v>
      </c>
      <c r="C159">
        <v>3907</v>
      </c>
      <c r="D159">
        <v>3938.8571428571399</v>
      </c>
      <c r="E159">
        <v>5.6615406934571304</v>
      </c>
      <c r="F159">
        <v>5.6615406934571304</v>
      </c>
    </row>
    <row r="160" spans="1:6">
      <c r="A160" s="44">
        <v>44120</v>
      </c>
      <c r="B160" t="s">
        <v>44</v>
      </c>
      <c r="C160">
        <v>968</v>
      </c>
      <c r="D160">
        <v>861.28571428571399</v>
      </c>
      <c r="E160">
        <v>8.6249792668767604</v>
      </c>
      <c r="F160">
        <v>8.6249792668767604</v>
      </c>
    </row>
    <row r="161" spans="1:6">
      <c r="A161" s="44">
        <v>44120</v>
      </c>
      <c r="B161" t="s">
        <v>45</v>
      </c>
      <c r="C161">
        <v>790</v>
      </c>
      <c r="D161">
        <v>725.142857142857</v>
      </c>
      <c r="E161">
        <v>4.6296296296296298</v>
      </c>
      <c r="F161">
        <v>4.6296296296296298</v>
      </c>
    </row>
    <row r="162" spans="1:6">
      <c r="A162" s="44">
        <v>44120</v>
      </c>
      <c r="B162" t="s">
        <v>46</v>
      </c>
      <c r="C162">
        <v>1635</v>
      </c>
      <c r="D162">
        <v>1379</v>
      </c>
      <c r="E162">
        <v>4.4131358127007099</v>
      </c>
      <c r="F162">
        <v>4.4131358127007099</v>
      </c>
    </row>
    <row r="163" spans="1:6">
      <c r="A163" s="44">
        <v>44120</v>
      </c>
      <c r="B163" t="s">
        <v>47</v>
      </c>
      <c r="C163">
        <v>2428</v>
      </c>
      <c r="D163">
        <v>2360</v>
      </c>
      <c r="E163">
        <v>4.8002421307506102</v>
      </c>
      <c r="F163">
        <v>4.8002421307506102</v>
      </c>
    </row>
    <row r="164" spans="1:6">
      <c r="A164" s="44">
        <v>44121</v>
      </c>
      <c r="B164"/>
      <c r="C164">
        <v>13</v>
      </c>
      <c r="D164">
        <v>25.428571428571399</v>
      </c>
      <c r="E164">
        <v>1.68539325842697</v>
      </c>
      <c r="F164">
        <v>1.68539325842697</v>
      </c>
    </row>
    <row r="165" spans="1:6">
      <c r="A165" s="44">
        <v>44121</v>
      </c>
      <c r="B165" t="s">
        <v>39</v>
      </c>
      <c r="C165">
        <v>1205</v>
      </c>
      <c r="D165">
        <v>1459.8571428571399</v>
      </c>
      <c r="E165">
        <v>2.8965652216459499</v>
      </c>
      <c r="F165">
        <v>2.8965652216459499</v>
      </c>
    </row>
    <row r="166" spans="1:6">
      <c r="A166" s="44">
        <v>44121</v>
      </c>
      <c r="B166" t="s">
        <v>40</v>
      </c>
      <c r="C166">
        <v>539</v>
      </c>
      <c r="D166">
        <v>673.857142857143</v>
      </c>
      <c r="E166">
        <v>10.790756836972699</v>
      </c>
      <c r="F166">
        <v>10.790756836972699</v>
      </c>
    </row>
    <row r="167" spans="1:6">
      <c r="A167" s="44">
        <v>44121</v>
      </c>
      <c r="B167" t="s">
        <v>41</v>
      </c>
      <c r="C167">
        <v>1140</v>
      </c>
      <c r="D167">
        <v>1444.7142857142901</v>
      </c>
      <c r="E167">
        <v>9.9772569959458099</v>
      </c>
      <c r="F167">
        <v>9.9772569959458099</v>
      </c>
    </row>
    <row r="168" spans="1:6">
      <c r="A168" s="44">
        <v>44121</v>
      </c>
      <c r="B168" t="s">
        <v>42</v>
      </c>
      <c r="C168">
        <v>810</v>
      </c>
      <c r="D168">
        <v>1150.7142857142901</v>
      </c>
      <c r="E168">
        <v>2.7932960893854801</v>
      </c>
      <c r="F168">
        <v>2.7932960893854801</v>
      </c>
    </row>
    <row r="169" spans="1:6">
      <c r="A169" s="44">
        <v>44121</v>
      </c>
      <c r="B169" t="s">
        <v>43</v>
      </c>
      <c r="C169">
        <v>3607</v>
      </c>
      <c r="D169">
        <v>4034.4285714285702</v>
      </c>
      <c r="E169">
        <v>6.4905633653199297</v>
      </c>
      <c r="F169">
        <v>6.4905633653199297</v>
      </c>
    </row>
    <row r="170" spans="1:6">
      <c r="A170" s="44">
        <v>44121</v>
      </c>
      <c r="B170" t="s">
        <v>44</v>
      </c>
      <c r="C170">
        <v>791</v>
      </c>
      <c r="D170">
        <v>894.57142857142901</v>
      </c>
      <c r="E170">
        <v>8.1283934845097399</v>
      </c>
      <c r="F170">
        <v>8.1283934845097399</v>
      </c>
    </row>
    <row r="171" spans="1:6">
      <c r="A171" s="44">
        <v>44121</v>
      </c>
      <c r="B171" t="s">
        <v>45</v>
      </c>
      <c r="C171">
        <v>647</v>
      </c>
      <c r="D171">
        <v>736.42857142857099</v>
      </c>
      <c r="E171">
        <v>3.6081474296799199</v>
      </c>
      <c r="F171">
        <v>3.6081474296799199</v>
      </c>
    </row>
    <row r="172" spans="1:6">
      <c r="A172" s="44">
        <v>44121</v>
      </c>
      <c r="B172" t="s">
        <v>46</v>
      </c>
      <c r="C172">
        <v>1237</v>
      </c>
      <c r="D172">
        <v>1422.42857142857</v>
      </c>
      <c r="E172">
        <v>4.6801245355026602</v>
      </c>
      <c r="F172">
        <v>4.6801245355026602</v>
      </c>
    </row>
    <row r="173" spans="1:6">
      <c r="A173" s="44">
        <v>44121</v>
      </c>
      <c r="B173" t="s">
        <v>47</v>
      </c>
      <c r="C173">
        <v>2364</v>
      </c>
      <c r="D173">
        <v>2423.7142857142899</v>
      </c>
      <c r="E173">
        <v>5.3990333608393302</v>
      </c>
      <c r="F173">
        <v>5.3990333608393302</v>
      </c>
    </row>
    <row r="174" spans="1:6">
      <c r="A174" s="44">
        <v>44122</v>
      </c>
      <c r="B174"/>
      <c r="C174">
        <v>15</v>
      </c>
      <c r="D174">
        <v>25.428571428571399</v>
      </c>
      <c r="E174">
        <v>1.68539325842697</v>
      </c>
      <c r="F174">
        <v>1.68539325842697</v>
      </c>
    </row>
    <row r="175" spans="1:6">
      <c r="A175" s="44">
        <v>44122</v>
      </c>
      <c r="B175" t="s">
        <v>39</v>
      </c>
      <c r="C175">
        <v>1094</v>
      </c>
      <c r="D175">
        <v>1457.42857142857</v>
      </c>
      <c r="E175">
        <v>2.7347578906096799</v>
      </c>
      <c r="F175">
        <v>2.7347578906096799</v>
      </c>
    </row>
    <row r="176" spans="1:6">
      <c r="A176" s="44">
        <v>44122</v>
      </c>
      <c r="B176" t="s">
        <v>40</v>
      </c>
      <c r="C176">
        <v>602</v>
      </c>
      <c r="D176">
        <v>704.142857142857</v>
      </c>
      <c r="E176">
        <v>8.3586934469466403</v>
      </c>
      <c r="F176">
        <v>8.3586934469466403</v>
      </c>
    </row>
    <row r="177" spans="1:6">
      <c r="A177" s="44">
        <v>44122</v>
      </c>
      <c r="B177" t="s">
        <v>41</v>
      </c>
      <c r="C177">
        <v>1312</v>
      </c>
      <c r="D177">
        <v>1525</v>
      </c>
      <c r="E177">
        <v>8.7587822014051504</v>
      </c>
      <c r="F177">
        <v>8.7587822014051504</v>
      </c>
    </row>
    <row r="178" spans="1:6">
      <c r="A178" s="44">
        <v>44122</v>
      </c>
      <c r="B178" t="s">
        <v>42</v>
      </c>
      <c r="C178">
        <v>826</v>
      </c>
      <c r="D178">
        <v>1137.2857142857099</v>
      </c>
      <c r="E178">
        <v>3.4543399070468501</v>
      </c>
      <c r="F178">
        <v>3.4543399070468501</v>
      </c>
    </row>
    <row r="179" spans="1:6">
      <c r="A179" s="44">
        <v>44122</v>
      </c>
      <c r="B179" t="s">
        <v>43</v>
      </c>
      <c r="C179">
        <v>3222</v>
      </c>
      <c r="D179">
        <v>4074.7142857142899</v>
      </c>
      <c r="E179">
        <v>6.50001752971286</v>
      </c>
      <c r="F179">
        <v>6.50001752971286</v>
      </c>
    </row>
    <row r="180" spans="1:6">
      <c r="A180" s="44">
        <v>44122</v>
      </c>
      <c r="B180" t="s">
        <v>44</v>
      </c>
      <c r="C180">
        <v>776</v>
      </c>
      <c r="D180">
        <v>934</v>
      </c>
      <c r="E180">
        <v>6.0874885286020204</v>
      </c>
      <c r="F180">
        <v>6.0874885286020204</v>
      </c>
    </row>
    <row r="181" spans="1:6">
      <c r="A181" s="44">
        <v>44122</v>
      </c>
      <c r="B181" t="s">
        <v>45</v>
      </c>
      <c r="C181">
        <v>592</v>
      </c>
      <c r="D181">
        <v>752.142857142857</v>
      </c>
      <c r="E181">
        <v>2.0892687559354202</v>
      </c>
      <c r="F181">
        <v>2.0892687559354202</v>
      </c>
    </row>
    <row r="182" spans="1:6">
      <c r="A182" s="44">
        <v>44122</v>
      </c>
      <c r="B182" t="s">
        <v>46</v>
      </c>
      <c r="C182">
        <v>1191</v>
      </c>
      <c r="D182">
        <v>1461.8571428571399</v>
      </c>
      <c r="E182">
        <v>4.4073096843545398</v>
      </c>
      <c r="F182">
        <v>4.4073096843545398</v>
      </c>
    </row>
    <row r="183" spans="1:6">
      <c r="A183" s="44">
        <v>44122</v>
      </c>
      <c r="B183" t="s">
        <v>47</v>
      </c>
      <c r="C183">
        <v>2211</v>
      </c>
      <c r="D183">
        <v>2508.4285714285702</v>
      </c>
      <c r="E183">
        <v>5.3021242667577901</v>
      </c>
      <c r="F183">
        <v>5.3021242667577901</v>
      </c>
    </row>
    <row r="184" spans="1:6">
      <c r="A184" s="44">
        <v>44123</v>
      </c>
      <c r="B184"/>
      <c r="C184">
        <v>28</v>
      </c>
      <c r="D184">
        <v>25</v>
      </c>
      <c r="E184">
        <v>1.1428571428571399</v>
      </c>
      <c r="F184">
        <v>1.1428571428571399</v>
      </c>
    </row>
    <row r="185" spans="1:6">
      <c r="A185" s="44">
        <v>44123</v>
      </c>
      <c r="B185" t="s">
        <v>39</v>
      </c>
      <c r="C185">
        <v>2400</v>
      </c>
      <c r="D185">
        <v>1548.1428571428601</v>
      </c>
      <c r="E185">
        <v>2.1684968164621199</v>
      </c>
      <c r="F185">
        <v>2.1684968164621199</v>
      </c>
    </row>
    <row r="186" spans="1:6">
      <c r="A186" s="44">
        <v>44123</v>
      </c>
      <c r="B186" t="s">
        <v>40</v>
      </c>
      <c r="C186">
        <v>1084</v>
      </c>
      <c r="D186">
        <v>755.857142857143</v>
      </c>
      <c r="E186">
        <v>8.3916083916083899</v>
      </c>
      <c r="F186">
        <v>8.3916083916083899</v>
      </c>
    </row>
    <row r="187" spans="1:6">
      <c r="A187" s="44">
        <v>44123</v>
      </c>
      <c r="B187" t="s">
        <v>41</v>
      </c>
      <c r="C187">
        <v>2389</v>
      </c>
      <c r="D187">
        <v>1636.57142857143</v>
      </c>
      <c r="E187">
        <v>7.9521648044692697</v>
      </c>
      <c r="F187">
        <v>7.9521648044692697</v>
      </c>
    </row>
    <row r="188" spans="1:6">
      <c r="A188" s="44">
        <v>44123</v>
      </c>
      <c r="B188" t="s">
        <v>42</v>
      </c>
      <c r="C188">
        <v>1417</v>
      </c>
      <c r="D188">
        <v>1141.42857142857</v>
      </c>
      <c r="E188">
        <v>3.36670838548185</v>
      </c>
      <c r="F188">
        <v>3.36670838548185</v>
      </c>
    </row>
    <row r="189" spans="1:6">
      <c r="A189" s="44">
        <v>44123</v>
      </c>
      <c r="B189" t="s">
        <v>43</v>
      </c>
      <c r="C189">
        <v>6173</v>
      </c>
      <c r="D189">
        <v>4271.7142857142899</v>
      </c>
      <c r="E189">
        <v>5.4176978128553301</v>
      </c>
      <c r="F189">
        <v>5.4176978128553301</v>
      </c>
    </row>
    <row r="190" spans="1:6">
      <c r="A190" s="44">
        <v>44123</v>
      </c>
      <c r="B190" t="s">
        <v>44</v>
      </c>
      <c r="C190">
        <v>1414</v>
      </c>
      <c r="D190">
        <v>1009.14285714286</v>
      </c>
      <c r="E190">
        <v>5.7474518686296703</v>
      </c>
      <c r="F190">
        <v>5.7474518686296703</v>
      </c>
    </row>
    <row r="191" spans="1:6">
      <c r="A191" s="44">
        <v>44123</v>
      </c>
      <c r="B191" t="s">
        <v>45</v>
      </c>
      <c r="C191">
        <v>1132</v>
      </c>
      <c r="D191">
        <v>808.42857142857099</v>
      </c>
      <c r="E191">
        <v>1.5373740943629599</v>
      </c>
      <c r="F191">
        <v>1.5373740943629599</v>
      </c>
    </row>
    <row r="192" spans="1:6">
      <c r="A192" s="44">
        <v>44123</v>
      </c>
      <c r="B192" t="s">
        <v>46</v>
      </c>
      <c r="C192">
        <v>2212</v>
      </c>
      <c r="D192">
        <v>1562.57142857143</v>
      </c>
      <c r="E192">
        <v>3.7849698299506298</v>
      </c>
      <c r="F192">
        <v>3.7849698299506298</v>
      </c>
    </row>
    <row r="193" spans="1:6">
      <c r="A193" s="44">
        <v>44123</v>
      </c>
      <c r="B193" t="s">
        <v>47</v>
      </c>
      <c r="C193">
        <v>3844</v>
      </c>
      <c r="D193">
        <v>2663.1428571428601</v>
      </c>
      <c r="E193">
        <v>4.2001931123269998</v>
      </c>
      <c r="F193">
        <v>4.2001931123269998</v>
      </c>
    </row>
    <row r="194" spans="1:6">
      <c r="A194" s="44">
        <v>44124</v>
      </c>
      <c r="B194"/>
      <c r="C194">
        <v>17</v>
      </c>
      <c r="D194">
        <v>23.285714285714299</v>
      </c>
      <c r="E194">
        <v>1.22699386503067</v>
      </c>
      <c r="F194">
        <v>1.22699386503067</v>
      </c>
    </row>
    <row r="195" spans="1:6">
      <c r="A195" s="44">
        <v>44124</v>
      </c>
      <c r="B195" t="s">
        <v>39</v>
      </c>
      <c r="C195">
        <v>2135</v>
      </c>
      <c r="D195">
        <v>1627.8571428571399</v>
      </c>
      <c r="E195">
        <v>2.33435717419921</v>
      </c>
      <c r="F195">
        <v>2.33435717419921</v>
      </c>
    </row>
    <row r="196" spans="1:6">
      <c r="A196" s="44">
        <v>44124</v>
      </c>
      <c r="B196" t="s">
        <v>40</v>
      </c>
      <c r="C196">
        <v>1153</v>
      </c>
      <c r="D196">
        <v>811.142857142857</v>
      </c>
      <c r="E196">
        <v>7.71398379711166</v>
      </c>
      <c r="F196">
        <v>7.71398379711166</v>
      </c>
    </row>
    <row r="197" spans="1:6">
      <c r="A197" s="44">
        <v>44124</v>
      </c>
      <c r="B197" t="s">
        <v>41</v>
      </c>
      <c r="C197">
        <v>2351</v>
      </c>
      <c r="D197">
        <v>1763.2857142857099</v>
      </c>
      <c r="E197">
        <v>7.2105646925382798</v>
      </c>
      <c r="F197">
        <v>7.2105646925382798</v>
      </c>
    </row>
    <row r="198" spans="1:6">
      <c r="A198" s="44">
        <v>44124</v>
      </c>
      <c r="B198" t="s">
        <v>42</v>
      </c>
      <c r="C198">
        <v>1440</v>
      </c>
      <c r="D198">
        <v>1161.7142857142901</v>
      </c>
      <c r="E198">
        <v>5.7919331037875104</v>
      </c>
      <c r="F198">
        <v>5.7919331037875104</v>
      </c>
    </row>
    <row r="199" spans="1:6">
      <c r="A199" s="44">
        <v>44124</v>
      </c>
      <c r="B199" t="s">
        <v>43</v>
      </c>
      <c r="C199">
        <v>5632</v>
      </c>
      <c r="D199">
        <v>4464.2857142857101</v>
      </c>
      <c r="E199">
        <v>6.1120000000000001</v>
      </c>
      <c r="F199">
        <v>6.1120000000000001</v>
      </c>
    </row>
    <row r="200" spans="1:6">
      <c r="A200" s="44">
        <v>44124</v>
      </c>
      <c r="B200" t="s">
        <v>44</v>
      </c>
      <c r="C200">
        <v>1591</v>
      </c>
      <c r="D200">
        <v>1089</v>
      </c>
      <c r="E200">
        <v>4.3945953036862102</v>
      </c>
      <c r="F200">
        <v>4.3945953036862102</v>
      </c>
    </row>
    <row r="201" spans="1:6">
      <c r="A201" s="44">
        <v>44124</v>
      </c>
      <c r="B201" t="s">
        <v>45</v>
      </c>
      <c r="C201">
        <v>1138</v>
      </c>
      <c r="D201">
        <v>834.42857142857099</v>
      </c>
      <c r="E201">
        <v>1.2497859955487101</v>
      </c>
      <c r="F201">
        <v>1.2497859955487101</v>
      </c>
    </row>
    <row r="202" spans="1:6">
      <c r="A202" s="44">
        <v>44124</v>
      </c>
      <c r="B202" t="s">
        <v>46</v>
      </c>
      <c r="C202">
        <v>2283</v>
      </c>
      <c r="D202">
        <v>1675.57142857143</v>
      </c>
      <c r="E202">
        <v>4.1435757524085597</v>
      </c>
      <c r="F202">
        <v>4.1435757524085597</v>
      </c>
    </row>
    <row r="203" spans="1:6">
      <c r="A203" s="44">
        <v>44124</v>
      </c>
      <c r="B203" t="s">
        <v>47</v>
      </c>
      <c r="C203">
        <v>3581</v>
      </c>
      <c r="D203">
        <v>2813.4285714285702</v>
      </c>
      <c r="E203">
        <v>4.9812125520463102</v>
      </c>
      <c r="F203">
        <v>4.9812125520463102</v>
      </c>
    </row>
    <row r="204" spans="1:6">
      <c r="A204" s="44">
        <v>44125</v>
      </c>
      <c r="B204"/>
      <c r="C204">
        <v>24</v>
      </c>
      <c r="D204">
        <v>22</v>
      </c>
      <c r="E204">
        <v>1.2987012987013</v>
      </c>
      <c r="F204">
        <v>1.2987012987013</v>
      </c>
    </row>
    <row r="205" spans="1:6">
      <c r="A205" s="44">
        <v>44125</v>
      </c>
      <c r="B205" t="s">
        <v>39</v>
      </c>
      <c r="C205">
        <v>2120</v>
      </c>
      <c r="D205">
        <v>1672.2857142857099</v>
      </c>
      <c r="E205">
        <v>2.8276097727660998</v>
      </c>
      <c r="F205">
        <v>2.8276097727660998</v>
      </c>
    </row>
    <row r="206" spans="1:6">
      <c r="A206" s="44">
        <v>44125</v>
      </c>
      <c r="B206" t="s">
        <v>40</v>
      </c>
      <c r="C206">
        <v>1101</v>
      </c>
      <c r="D206">
        <v>867.71428571428601</v>
      </c>
      <c r="E206">
        <v>9.8781692459664097</v>
      </c>
      <c r="F206">
        <v>9.8781692459664097</v>
      </c>
    </row>
    <row r="207" spans="1:6">
      <c r="A207" s="44">
        <v>44125</v>
      </c>
      <c r="B207" t="s">
        <v>41</v>
      </c>
      <c r="C207">
        <v>2412</v>
      </c>
      <c r="D207">
        <v>1868.57142857143</v>
      </c>
      <c r="E207">
        <v>11.4373088685015</v>
      </c>
      <c r="F207">
        <v>11.4373088685015</v>
      </c>
    </row>
    <row r="208" spans="1:6">
      <c r="A208" s="44">
        <v>44125</v>
      </c>
      <c r="B208" t="s">
        <v>42</v>
      </c>
      <c r="C208">
        <v>1506</v>
      </c>
      <c r="D208">
        <v>1177.7142857142901</v>
      </c>
      <c r="E208">
        <v>5.5434255215914598</v>
      </c>
      <c r="F208">
        <v>5.5434255215914598</v>
      </c>
    </row>
    <row r="209" spans="1:6">
      <c r="A209" s="44">
        <v>44125</v>
      </c>
      <c r="B209" t="s">
        <v>43</v>
      </c>
      <c r="C209">
        <v>5552</v>
      </c>
      <c r="D209">
        <v>4614</v>
      </c>
      <c r="E209">
        <v>6.0220447086506903</v>
      </c>
      <c r="F209">
        <v>6.0220447086506903</v>
      </c>
    </row>
    <row r="210" spans="1:6">
      <c r="A210" s="44">
        <v>44125</v>
      </c>
      <c r="B210" t="s">
        <v>44</v>
      </c>
      <c r="C210">
        <v>1641</v>
      </c>
      <c r="D210">
        <v>1168</v>
      </c>
      <c r="E210">
        <v>7.1673189823874699</v>
      </c>
      <c r="F210">
        <v>7.1673189823874699</v>
      </c>
    </row>
    <row r="211" spans="1:6">
      <c r="A211" s="44">
        <v>44125</v>
      </c>
      <c r="B211" t="s">
        <v>45</v>
      </c>
      <c r="C211">
        <v>1367</v>
      </c>
      <c r="D211">
        <v>907</v>
      </c>
      <c r="E211">
        <v>1.92156245077965</v>
      </c>
      <c r="F211">
        <v>1.92156245077965</v>
      </c>
    </row>
    <row r="212" spans="1:6">
      <c r="A212" s="44">
        <v>44125</v>
      </c>
      <c r="B212" t="s">
        <v>46</v>
      </c>
      <c r="C212">
        <v>2245</v>
      </c>
      <c r="D212">
        <v>1770.2857142857099</v>
      </c>
      <c r="E212">
        <v>4.3979987088444199</v>
      </c>
      <c r="F212">
        <v>4.3979987088444199</v>
      </c>
    </row>
    <row r="213" spans="1:6">
      <c r="A213" s="44">
        <v>44125</v>
      </c>
      <c r="B213" t="s">
        <v>47</v>
      </c>
      <c r="C213">
        <v>3497</v>
      </c>
      <c r="D213">
        <v>2915.8571428571399</v>
      </c>
      <c r="E213">
        <v>4.6837489588947099</v>
      </c>
      <c r="F213">
        <v>4.6837489588947099</v>
      </c>
    </row>
    <row r="214" spans="1:6">
      <c r="A214" s="44">
        <v>44126</v>
      </c>
      <c r="B214"/>
      <c r="C214">
        <v>14</v>
      </c>
      <c r="D214">
        <v>19.714285714285701</v>
      </c>
      <c r="E214">
        <v>1.4492753623188399</v>
      </c>
      <c r="F214">
        <v>4.8951048951048897</v>
      </c>
    </row>
    <row r="215" spans="1:6">
      <c r="A215" s="44">
        <v>44126</v>
      </c>
      <c r="B215" t="s">
        <v>39</v>
      </c>
      <c r="C215">
        <v>2149</v>
      </c>
      <c r="D215">
        <v>1772.8571428571399</v>
      </c>
      <c r="E215">
        <v>2.8525382755842101</v>
      </c>
      <c r="F215">
        <v>2.8525382755842101</v>
      </c>
    </row>
    <row r="216" spans="1:6">
      <c r="A216" s="44">
        <v>44126</v>
      </c>
      <c r="B216" t="s">
        <v>40</v>
      </c>
      <c r="C216">
        <v>1056</v>
      </c>
      <c r="D216">
        <v>892.142857142857</v>
      </c>
      <c r="E216">
        <v>9.3194555644515606</v>
      </c>
      <c r="F216">
        <v>9.3194555644515606</v>
      </c>
    </row>
    <row r="217" spans="1:6">
      <c r="A217" s="44">
        <v>44126</v>
      </c>
      <c r="B217" t="s">
        <v>41</v>
      </c>
      <c r="C217">
        <v>2221</v>
      </c>
      <c r="D217">
        <v>1933.42857142857</v>
      </c>
      <c r="E217">
        <v>10.0783212649623</v>
      </c>
      <c r="F217">
        <v>10.0783212649623</v>
      </c>
    </row>
    <row r="218" spans="1:6">
      <c r="A218" s="44">
        <v>44126</v>
      </c>
      <c r="B218" t="s">
        <v>42</v>
      </c>
      <c r="C218">
        <v>1229</v>
      </c>
      <c r="D218">
        <v>1187.1428571428601</v>
      </c>
      <c r="E218">
        <v>6.95547533092659</v>
      </c>
      <c r="F218">
        <v>6.95547533092659</v>
      </c>
    </row>
    <row r="219" spans="1:6">
      <c r="A219" s="44">
        <v>44126</v>
      </c>
      <c r="B219" t="s">
        <v>43</v>
      </c>
      <c r="C219">
        <v>4798</v>
      </c>
      <c r="D219">
        <v>4698.7142857142899</v>
      </c>
      <c r="E219">
        <v>5.9864400595907696</v>
      </c>
      <c r="F219">
        <v>5.9864400595907696</v>
      </c>
    </row>
    <row r="220" spans="1:6">
      <c r="A220" s="44">
        <v>44126</v>
      </c>
      <c r="B220" t="s">
        <v>44</v>
      </c>
      <c r="C220">
        <v>1443</v>
      </c>
      <c r="D220">
        <v>1232</v>
      </c>
      <c r="E220">
        <v>7.06168831168831</v>
      </c>
      <c r="F220">
        <v>7.06168831168831</v>
      </c>
    </row>
    <row r="221" spans="1:6">
      <c r="A221" s="44">
        <v>44126</v>
      </c>
      <c r="B221" t="s">
        <v>45</v>
      </c>
      <c r="C221">
        <v>1284</v>
      </c>
      <c r="D221">
        <v>992.857142857143</v>
      </c>
      <c r="E221">
        <v>2.80575539568345</v>
      </c>
      <c r="F221">
        <v>2.80575539568345</v>
      </c>
    </row>
    <row r="222" spans="1:6">
      <c r="A222" s="44">
        <v>44126</v>
      </c>
      <c r="B222" t="s">
        <v>46</v>
      </c>
      <c r="C222">
        <v>2116</v>
      </c>
      <c r="D222">
        <v>1845.57142857143</v>
      </c>
      <c r="E222">
        <v>5.2558247542379402</v>
      </c>
      <c r="F222">
        <v>5.2558247542379402</v>
      </c>
    </row>
    <row r="223" spans="1:6">
      <c r="A223" s="44">
        <v>44126</v>
      </c>
      <c r="B223" t="s">
        <v>47</v>
      </c>
      <c r="C223">
        <v>3301</v>
      </c>
      <c r="D223">
        <v>3032.2857142857101</v>
      </c>
      <c r="E223">
        <v>4.4991990954489802</v>
      </c>
      <c r="F223">
        <v>4.4991990954489802</v>
      </c>
    </row>
    <row r="224" spans="1:6">
      <c r="A224" s="44">
        <v>44127</v>
      </c>
      <c r="B224"/>
      <c r="C224">
        <v>17</v>
      </c>
      <c r="D224">
        <v>18.285714285714299</v>
      </c>
      <c r="E224">
        <v>0.78125</v>
      </c>
      <c r="F224">
        <v>0.78125</v>
      </c>
    </row>
    <row r="225" spans="1:6">
      <c r="A225" s="44">
        <v>44127</v>
      </c>
      <c r="B225" t="s">
        <v>39</v>
      </c>
      <c r="C225">
        <v>1849</v>
      </c>
      <c r="D225">
        <v>1850.2857142857099</v>
      </c>
      <c r="E225">
        <v>2.6327980234712798</v>
      </c>
      <c r="F225">
        <v>2.6327980234712798</v>
      </c>
    </row>
    <row r="226" spans="1:6">
      <c r="A226" s="44">
        <v>44127</v>
      </c>
      <c r="B226" t="s">
        <v>40</v>
      </c>
      <c r="C226">
        <v>1045</v>
      </c>
      <c r="D226">
        <v>940</v>
      </c>
      <c r="E226">
        <v>9.4984802431611008</v>
      </c>
      <c r="F226">
        <v>9.4984802431611008</v>
      </c>
    </row>
    <row r="227" spans="1:6">
      <c r="A227" s="44">
        <v>44127</v>
      </c>
      <c r="B227" t="s">
        <v>41</v>
      </c>
      <c r="C227">
        <v>2047</v>
      </c>
      <c r="D227">
        <v>1981.7142857142901</v>
      </c>
      <c r="E227">
        <v>9.6092848904267605</v>
      </c>
      <c r="F227">
        <v>9.6092848904267605</v>
      </c>
    </row>
    <row r="228" spans="1:6">
      <c r="A228" s="44">
        <v>44127</v>
      </c>
      <c r="B228" t="s">
        <v>42</v>
      </c>
      <c r="C228">
        <v>1036</v>
      </c>
      <c r="D228">
        <v>1180.57142857143</v>
      </c>
      <c r="E228">
        <v>6.9336882865440499</v>
      </c>
      <c r="F228">
        <v>6.9336882865440499</v>
      </c>
    </row>
    <row r="229" spans="1:6">
      <c r="A229" s="44">
        <v>44127</v>
      </c>
      <c r="B229" t="s">
        <v>43</v>
      </c>
      <c r="C229">
        <v>4503</v>
      </c>
      <c r="D229">
        <v>4783.8571428571404</v>
      </c>
      <c r="E229">
        <v>5.5663391763968102</v>
      </c>
      <c r="F229">
        <v>5.5663391763968102</v>
      </c>
    </row>
    <row r="230" spans="1:6">
      <c r="A230" s="44">
        <v>44127</v>
      </c>
      <c r="B230" t="s">
        <v>44</v>
      </c>
      <c r="C230">
        <v>1412</v>
      </c>
      <c r="D230">
        <v>1295.42857142857</v>
      </c>
      <c r="E230">
        <v>7.3886193206881297</v>
      </c>
      <c r="F230">
        <v>7.3886193206881297</v>
      </c>
    </row>
    <row r="231" spans="1:6">
      <c r="A231" s="44">
        <v>44127</v>
      </c>
      <c r="B231" t="s">
        <v>45</v>
      </c>
      <c r="C231">
        <v>1139</v>
      </c>
      <c r="D231">
        <v>1042.7142857142901</v>
      </c>
      <c r="E231">
        <v>2.5619947938073699</v>
      </c>
      <c r="F231">
        <v>2.5619947938073699</v>
      </c>
    </row>
    <row r="232" spans="1:6">
      <c r="A232" s="44">
        <v>44127</v>
      </c>
      <c r="B232" t="s">
        <v>46</v>
      </c>
      <c r="C232">
        <v>2061</v>
      </c>
      <c r="D232">
        <v>1906.42857142857</v>
      </c>
      <c r="E232">
        <v>5.19295616335706</v>
      </c>
      <c r="F232">
        <v>5.19295616335706</v>
      </c>
    </row>
    <row r="233" spans="1:6">
      <c r="A233" s="44">
        <v>44127</v>
      </c>
      <c r="B233" t="s">
        <v>47</v>
      </c>
      <c r="C233">
        <v>2985</v>
      </c>
      <c r="D233">
        <v>3111.8571428571399</v>
      </c>
      <c r="E233">
        <v>4.7605931230776299</v>
      </c>
      <c r="F233">
        <v>4.7605931230776299</v>
      </c>
    </row>
    <row r="234" spans="1:6">
      <c r="A234" s="44">
        <v>44128</v>
      </c>
      <c r="B234"/>
      <c r="C234">
        <v>12</v>
      </c>
      <c r="D234">
        <v>18.1428571428571</v>
      </c>
      <c r="E234">
        <v>0.78740157480314998</v>
      </c>
      <c r="F234">
        <v>0.78740157480314998</v>
      </c>
    </row>
    <row r="235" spans="1:6">
      <c r="A235" s="44">
        <v>44128</v>
      </c>
      <c r="B235" t="s">
        <v>39</v>
      </c>
      <c r="C235">
        <v>1464</v>
      </c>
      <c r="D235">
        <v>1887.2857142857099</v>
      </c>
      <c r="E235">
        <v>2.5811823480433</v>
      </c>
      <c r="F235">
        <v>2.5811823480433</v>
      </c>
    </row>
    <row r="236" spans="1:6">
      <c r="A236" s="44">
        <v>44128</v>
      </c>
      <c r="B236" t="s">
        <v>40</v>
      </c>
      <c r="C236">
        <v>647</v>
      </c>
      <c r="D236">
        <v>955.42857142857099</v>
      </c>
      <c r="E236">
        <v>9.5693779904306204</v>
      </c>
      <c r="F236">
        <v>9.5693779904306204</v>
      </c>
    </row>
    <row r="237" spans="1:6">
      <c r="A237" s="44">
        <v>44128</v>
      </c>
      <c r="B237" t="s">
        <v>41</v>
      </c>
      <c r="C237">
        <v>1452</v>
      </c>
      <c r="D237">
        <v>2026.2857142857099</v>
      </c>
      <c r="E237">
        <v>10.7586012408347</v>
      </c>
      <c r="F237">
        <v>10.7586012408347</v>
      </c>
    </row>
    <row r="238" spans="1:6">
      <c r="A238" s="44">
        <v>44128</v>
      </c>
      <c r="B238" t="s">
        <v>42</v>
      </c>
      <c r="C238">
        <v>868</v>
      </c>
      <c r="D238">
        <v>1188.8571428571399</v>
      </c>
      <c r="E238">
        <v>6.8132660418168696</v>
      </c>
      <c r="F238">
        <v>6.8132660418168696</v>
      </c>
    </row>
    <row r="239" spans="1:6">
      <c r="A239" s="44">
        <v>44128</v>
      </c>
      <c r="B239" t="s">
        <v>43</v>
      </c>
      <c r="C239">
        <v>3393</v>
      </c>
      <c r="D239">
        <v>4753.2857142857101</v>
      </c>
      <c r="E239">
        <v>4.7876656748715201</v>
      </c>
      <c r="F239">
        <v>4.7876656748715201</v>
      </c>
    </row>
    <row r="240" spans="1:6">
      <c r="A240" s="44">
        <v>44128</v>
      </c>
      <c r="B240" t="s">
        <v>44</v>
      </c>
      <c r="C240">
        <v>1081</v>
      </c>
      <c r="D240">
        <v>1336.8571428571399</v>
      </c>
      <c r="E240">
        <v>8.4099166488565906</v>
      </c>
      <c r="F240">
        <v>8.4099166488565906</v>
      </c>
    </row>
    <row r="241" spans="1:6">
      <c r="A241" s="44">
        <v>44128</v>
      </c>
      <c r="B241" t="s">
        <v>45</v>
      </c>
      <c r="C241">
        <v>792</v>
      </c>
      <c r="D241">
        <v>1063.42857142857</v>
      </c>
      <c r="E241">
        <v>4.2853304674906001</v>
      </c>
      <c r="F241">
        <v>4.2853304674906001</v>
      </c>
    </row>
    <row r="242" spans="1:6">
      <c r="A242" s="44">
        <v>44128</v>
      </c>
      <c r="B242" t="s">
        <v>46</v>
      </c>
      <c r="C242">
        <v>1549</v>
      </c>
      <c r="D242">
        <v>1951</v>
      </c>
      <c r="E242">
        <v>4.8692977960020496</v>
      </c>
      <c r="F242">
        <v>4.8692977960020496</v>
      </c>
    </row>
    <row r="243" spans="1:6">
      <c r="A243" s="44">
        <v>44128</v>
      </c>
      <c r="B243" t="s">
        <v>47</v>
      </c>
      <c r="C243">
        <v>2248</v>
      </c>
      <c r="D243">
        <v>3095.2857142857101</v>
      </c>
      <c r="E243">
        <v>4.2137813264411301</v>
      </c>
      <c r="F243">
        <v>4.2137813264411301</v>
      </c>
    </row>
    <row r="244" spans="1:6">
      <c r="A244" s="44">
        <v>44129</v>
      </c>
      <c r="B244"/>
      <c r="C244">
        <v>8</v>
      </c>
      <c r="D244">
        <v>17.1428571428571</v>
      </c>
      <c r="E244">
        <v>0.83333333333333304</v>
      </c>
      <c r="F244">
        <v>0.83333333333333304</v>
      </c>
    </row>
    <row r="245" spans="1:6">
      <c r="A245" s="44">
        <v>44129</v>
      </c>
      <c r="B245" t="s">
        <v>39</v>
      </c>
      <c r="C245">
        <v>1483</v>
      </c>
      <c r="D245">
        <v>1942.8571428571399</v>
      </c>
      <c r="E245">
        <v>2.5220588235294099</v>
      </c>
      <c r="F245">
        <v>2.5220588235294099</v>
      </c>
    </row>
    <row r="246" spans="1:6">
      <c r="A246" s="44">
        <v>44129</v>
      </c>
      <c r="B246" t="s">
        <v>40</v>
      </c>
      <c r="C246">
        <v>598</v>
      </c>
      <c r="D246">
        <v>954.857142857143</v>
      </c>
      <c r="E246">
        <v>9.7247157390784</v>
      </c>
      <c r="F246">
        <v>9.7247157390784</v>
      </c>
    </row>
    <row r="247" spans="1:6">
      <c r="A247" s="44">
        <v>44129</v>
      </c>
      <c r="B247" t="s">
        <v>41</v>
      </c>
      <c r="C247">
        <v>1303</v>
      </c>
      <c r="D247">
        <v>2025</v>
      </c>
      <c r="E247">
        <v>10.8641975308642</v>
      </c>
      <c r="F247">
        <v>10.8641975308642</v>
      </c>
    </row>
    <row r="248" spans="1:6">
      <c r="A248" s="44">
        <v>44129</v>
      </c>
      <c r="B248" t="s">
        <v>42</v>
      </c>
      <c r="C248">
        <v>847</v>
      </c>
      <c r="D248">
        <v>1191.8571428571399</v>
      </c>
      <c r="E248">
        <v>6.1728395061728403</v>
      </c>
      <c r="F248">
        <v>6.1728395061728403</v>
      </c>
    </row>
    <row r="249" spans="1:6">
      <c r="A249" s="44">
        <v>44129</v>
      </c>
      <c r="B249" t="s">
        <v>43</v>
      </c>
      <c r="C249">
        <v>3275</v>
      </c>
      <c r="D249">
        <v>4760.8571428571404</v>
      </c>
      <c r="E249">
        <v>4.7140370881593903</v>
      </c>
      <c r="F249">
        <v>4.7140370881593903</v>
      </c>
    </row>
    <row r="250" spans="1:6">
      <c r="A250" s="44">
        <v>44129</v>
      </c>
      <c r="B250" t="s">
        <v>44</v>
      </c>
      <c r="C250">
        <v>966</v>
      </c>
      <c r="D250">
        <v>1364</v>
      </c>
      <c r="E250">
        <v>8.4310850439882703</v>
      </c>
      <c r="F250">
        <v>8.4310850439882703</v>
      </c>
    </row>
    <row r="251" spans="1:6">
      <c r="A251" s="44">
        <v>44129</v>
      </c>
      <c r="B251" t="s">
        <v>45</v>
      </c>
      <c r="C251">
        <v>913</v>
      </c>
      <c r="D251">
        <v>1109.2857142857099</v>
      </c>
      <c r="E251">
        <v>4.1339343206696704</v>
      </c>
      <c r="F251">
        <v>4.1339343206696704</v>
      </c>
    </row>
    <row r="252" spans="1:6">
      <c r="A252" s="44">
        <v>44129</v>
      </c>
      <c r="B252" t="s">
        <v>46</v>
      </c>
      <c r="C252">
        <v>1590</v>
      </c>
      <c r="D252">
        <v>2008</v>
      </c>
      <c r="E252">
        <v>4.8591348890153698</v>
      </c>
      <c r="F252">
        <v>4.8591348890153698</v>
      </c>
    </row>
    <row r="253" spans="1:6">
      <c r="A253" s="44">
        <v>44129</v>
      </c>
      <c r="B253" t="s">
        <v>47</v>
      </c>
      <c r="C253">
        <v>2150</v>
      </c>
      <c r="D253">
        <v>3086.5714285714298</v>
      </c>
      <c r="E253">
        <v>4.2210497084143297</v>
      </c>
      <c r="F253">
        <v>4.2210497084143297</v>
      </c>
    </row>
    <row r="254" spans="1:6">
      <c r="A254" s="44">
        <v>44130</v>
      </c>
      <c r="B254"/>
      <c r="C254">
        <v>21</v>
      </c>
      <c r="D254">
        <v>16.1428571428571</v>
      </c>
      <c r="E254">
        <v>3.5398230088495599</v>
      </c>
      <c r="F254">
        <v>7.6271186440678003</v>
      </c>
    </row>
    <row r="255" spans="1:6">
      <c r="A255" s="44">
        <v>44130</v>
      </c>
      <c r="B255" t="s">
        <v>39</v>
      </c>
      <c r="C255">
        <v>2365</v>
      </c>
      <c r="D255">
        <v>1937.8571428571399</v>
      </c>
      <c r="E255">
        <v>2.7570954662734999</v>
      </c>
      <c r="F255">
        <v>2.7570954662734999</v>
      </c>
    </row>
    <row r="256" spans="1:6">
      <c r="A256" s="44">
        <v>44130</v>
      </c>
      <c r="B256" t="s">
        <v>40</v>
      </c>
      <c r="C256">
        <v>1217</v>
      </c>
      <c r="D256">
        <v>973.857142857143</v>
      </c>
      <c r="E256">
        <v>9.1829250403403293</v>
      </c>
      <c r="F256">
        <v>9.1829250403403293</v>
      </c>
    </row>
    <row r="257" spans="1:6">
      <c r="A257" s="44">
        <v>44130</v>
      </c>
      <c r="B257" t="s">
        <v>41</v>
      </c>
      <c r="C257">
        <v>2552</v>
      </c>
      <c r="D257">
        <v>2048.2857142857101</v>
      </c>
      <c r="E257">
        <v>10.615148556284</v>
      </c>
      <c r="F257">
        <v>10.615148556284</v>
      </c>
    </row>
    <row r="258" spans="1:6">
      <c r="A258" s="44">
        <v>44130</v>
      </c>
      <c r="B258" t="s">
        <v>42</v>
      </c>
      <c r="C258">
        <v>1325</v>
      </c>
      <c r="D258">
        <v>1178.7142857142901</v>
      </c>
      <c r="E258">
        <v>7.9505514483092998</v>
      </c>
      <c r="F258">
        <v>7.9505514483092998</v>
      </c>
    </row>
    <row r="259" spans="1:6">
      <c r="A259" s="44">
        <v>44130</v>
      </c>
      <c r="B259" t="s">
        <v>43</v>
      </c>
      <c r="C259">
        <v>5559</v>
      </c>
      <c r="D259">
        <v>4673.1428571428596</v>
      </c>
      <c r="E259">
        <v>4.7719491318170704</v>
      </c>
      <c r="F259">
        <v>4.7719491318170704</v>
      </c>
    </row>
    <row r="260" spans="1:6">
      <c r="A260" s="44">
        <v>44130</v>
      </c>
      <c r="B260" t="s">
        <v>44</v>
      </c>
      <c r="C260">
        <v>1835</v>
      </c>
      <c r="D260">
        <v>1424.1428571428601</v>
      </c>
      <c r="E260">
        <v>8.2856856254388607</v>
      </c>
      <c r="F260">
        <v>8.2856856254388607</v>
      </c>
    </row>
    <row r="261" spans="1:6">
      <c r="A261" s="44">
        <v>44130</v>
      </c>
      <c r="B261" t="s">
        <v>45</v>
      </c>
      <c r="C261">
        <v>1348</v>
      </c>
      <c r="D261">
        <v>1140.1428571428601</v>
      </c>
      <c r="E261">
        <v>4.6234807668212001</v>
      </c>
      <c r="F261">
        <v>4.6234807668212001</v>
      </c>
    </row>
    <row r="262" spans="1:6">
      <c r="A262" s="44">
        <v>44130</v>
      </c>
      <c r="B262" t="s">
        <v>46</v>
      </c>
      <c r="C262">
        <v>2642</v>
      </c>
      <c r="D262">
        <v>2069.4285714285702</v>
      </c>
      <c r="E262">
        <v>4.9979290349302801</v>
      </c>
      <c r="F262">
        <v>4.9979290349302801</v>
      </c>
    </row>
    <row r="263" spans="1:6">
      <c r="A263" s="44">
        <v>44130</v>
      </c>
      <c r="B263" t="s">
        <v>47</v>
      </c>
      <c r="C263">
        <v>3866</v>
      </c>
      <c r="D263">
        <v>3089.7142857142899</v>
      </c>
      <c r="E263">
        <v>4.5820233031255801</v>
      </c>
      <c r="F263">
        <v>4.5820233031255801</v>
      </c>
    </row>
    <row r="264" spans="1:6">
      <c r="A264" s="44">
        <v>44131</v>
      </c>
      <c r="B264"/>
      <c r="C264">
        <v>17</v>
      </c>
      <c r="D264">
        <v>16.1428571428571</v>
      </c>
      <c r="E264">
        <v>3.5398230088495599</v>
      </c>
      <c r="F264">
        <v>3.5398230088495599</v>
      </c>
    </row>
    <row r="265" spans="1:6">
      <c r="A265" s="44">
        <v>44131</v>
      </c>
      <c r="B265" t="s">
        <v>39</v>
      </c>
      <c r="C265">
        <v>2057</v>
      </c>
      <c r="D265">
        <v>1926.7142857142901</v>
      </c>
      <c r="E265">
        <v>2.5431897382664799</v>
      </c>
      <c r="F265">
        <v>2.5431897382664799</v>
      </c>
    </row>
    <row r="266" spans="1:6">
      <c r="A266" s="44">
        <v>44131</v>
      </c>
      <c r="B266" t="s">
        <v>40</v>
      </c>
      <c r="C266">
        <v>981</v>
      </c>
      <c r="D266">
        <v>949.28571428571399</v>
      </c>
      <c r="E266">
        <v>8.7133182844243802</v>
      </c>
      <c r="F266">
        <v>8.7133182844243802</v>
      </c>
    </row>
    <row r="267" spans="1:6">
      <c r="A267" s="44">
        <v>44131</v>
      </c>
      <c r="B267" t="s">
        <v>41</v>
      </c>
      <c r="C267">
        <v>2123</v>
      </c>
      <c r="D267">
        <v>2015.7142857142901</v>
      </c>
      <c r="E267">
        <v>10.347271438696</v>
      </c>
      <c r="F267">
        <v>10.347271438696</v>
      </c>
    </row>
    <row r="268" spans="1:6">
      <c r="A268" s="44">
        <v>44131</v>
      </c>
      <c r="B268" t="s">
        <v>42</v>
      </c>
      <c r="C268">
        <v>1170</v>
      </c>
      <c r="D268">
        <v>1140.1428571428601</v>
      </c>
      <c r="E268">
        <v>5.3627364991855702</v>
      </c>
      <c r="F268">
        <v>5.3627364991855702</v>
      </c>
    </row>
    <row r="269" spans="1:6">
      <c r="A269" s="44">
        <v>44131</v>
      </c>
      <c r="B269" t="s">
        <v>43</v>
      </c>
      <c r="C269">
        <v>4947</v>
      </c>
      <c r="D269">
        <v>4575.2857142857101</v>
      </c>
      <c r="E269">
        <v>4.5867549255315803</v>
      </c>
      <c r="F269">
        <v>4.5867549255315803</v>
      </c>
    </row>
    <row r="270" spans="1:6">
      <c r="A270" s="44">
        <v>44131</v>
      </c>
      <c r="B270" t="s">
        <v>44</v>
      </c>
      <c r="C270">
        <v>1693</v>
      </c>
      <c r="D270">
        <v>1438.7142857142901</v>
      </c>
      <c r="E270">
        <v>8.0329659418131296</v>
      </c>
      <c r="F270">
        <v>8.0329659418131296</v>
      </c>
    </row>
    <row r="271" spans="1:6">
      <c r="A271" s="44">
        <v>44131</v>
      </c>
      <c r="B271" t="s">
        <v>45</v>
      </c>
      <c r="C271">
        <v>1428</v>
      </c>
      <c r="D271">
        <v>1181.57142857143</v>
      </c>
      <c r="E271">
        <v>4.38882843670656</v>
      </c>
      <c r="F271">
        <v>4.38882843670656</v>
      </c>
    </row>
    <row r="272" spans="1:6">
      <c r="A272" s="44">
        <v>44131</v>
      </c>
      <c r="B272" t="s">
        <v>46</v>
      </c>
      <c r="C272">
        <v>2441</v>
      </c>
      <c r="D272">
        <v>2092</v>
      </c>
      <c r="E272">
        <v>4.5001365747063602</v>
      </c>
      <c r="F272">
        <v>4.5001365747063602</v>
      </c>
    </row>
    <row r="273" spans="1:6">
      <c r="A273" s="44">
        <v>44131</v>
      </c>
      <c r="B273" t="s">
        <v>47</v>
      </c>
      <c r="C273">
        <v>3584</v>
      </c>
      <c r="D273">
        <v>3090.1428571428601</v>
      </c>
      <c r="E273">
        <v>3.9064305857334398</v>
      </c>
      <c r="F273">
        <v>3.9064305857334398</v>
      </c>
    </row>
    <row r="274" spans="1:6">
      <c r="A274" s="44">
        <v>44132</v>
      </c>
      <c r="B274"/>
      <c r="C274">
        <v>18</v>
      </c>
      <c r="D274">
        <v>15.285714285714301</v>
      </c>
      <c r="E274">
        <v>3.7383177570093502</v>
      </c>
      <c r="F274">
        <v>3.7383177570093502</v>
      </c>
    </row>
    <row r="275" spans="1:6">
      <c r="A275" s="44">
        <v>44132</v>
      </c>
      <c r="B275" t="s">
        <v>39</v>
      </c>
      <c r="C275">
        <v>2151</v>
      </c>
      <c r="D275">
        <v>1931.1428571428601</v>
      </c>
      <c r="E275">
        <v>1.8641810918774999</v>
      </c>
      <c r="F275">
        <v>1.8641810918774999</v>
      </c>
    </row>
    <row r="276" spans="1:6">
      <c r="A276" s="44">
        <v>44132</v>
      </c>
      <c r="B276" t="s">
        <v>40</v>
      </c>
      <c r="C276">
        <v>1066</v>
      </c>
      <c r="D276">
        <v>944.28571428571399</v>
      </c>
      <c r="E276">
        <v>5.8850226928895601</v>
      </c>
      <c r="F276">
        <v>5.8850226928895601</v>
      </c>
    </row>
    <row r="277" spans="1:6">
      <c r="A277" s="44">
        <v>44132</v>
      </c>
      <c r="B277" t="s">
        <v>41</v>
      </c>
      <c r="C277">
        <v>2013</v>
      </c>
      <c r="D277">
        <v>1958.7142857142901</v>
      </c>
      <c r="E277">
        <v>5.7399168550798603</v>
      </c>
      <c r="F277">
        <v>5.7399168550798603</v>
      </c>
    </row>
    <row r="278" spans="1:6">
      <c r="A278" s="44">
        <v>44132</v>
      </c>
      <c r="B278" t="s">
        <v>42</v>
      </c>
      <c r="C278">
        <v>1165</v>
      </c>
      <c r="D278">
        <v>1091.42857142857</v>
      </c>
      <c r="E278">
        <v>5.0261780104711997</v>
      </c>
      <c r="F278">
        <v>5.0261780104711997</v>
      </c>
    </row>
    <row r="279" spans="1:6">
      <c r="A279" s="44">
        <v>44132</v>
      </c>
      <c r="B279" t="s">
        <v>43</v>
      </c>
      <c r="C279">
        <v>4653</v>
      </c>
      <c r="D279">
        <v>4446.8571428571404</v>
      </c>
      <c r="E279">
        <v>4.0542277049601596</v>
      </c>
      <c r="F279">
        <v>4.0542277049601596</v>
      </c>
    </row>
    <row r="280" spans="1:6">
      <c r="A280" s="44">
        <v>44132</v>
      </c>
      <c r="B280" t="s">
        <v>44</v>
      </c>
      <c r="C280">
        <v>1617</v>
      </c>
      <c r="D280">
        <v>1435.2857142857099</v>
      </c>
      <c r="E280">
        <v>5.2951129690454897</v>
      </c>
      <c r="F280">
        <v>5.2951129690454897</v>
      </c>
    </row>
    <row r="281" spans="1:6">
      <c r="A281" s="44">
        <v>44132</v>
      </c>
      <c r="B281" t="s">
        <v>45</v>
      </c>
      <c r="C281">
        <v>1373</v>
      </c>
      <c r="D281">
        <v>1182.42857142857</v>
      </c>
      <c r="E281">
        <v>3.8178083846804398</v>
      </c>
      <c r="F281">
        <v>3.8178083846804398</v>
      </c>
    </row>
    <row r="282" spans="1:6">
      <c r="A282" s="44">
        <v>44132</v>
      </c>
      <c r="B282" t="s">
        <v>46</v>
      </c>
      <c r="C282">
        <v>2549</v>
      </c>
      <c r="D282">
        <v>2135.4285714285702</v>
      </c>
      <c r="E282">
        <v>3.7061814289537098</v>
      </c>
      <c r="F282">
        <v>3.7061814289537098</v>
      </c>
    </row>
    <row r="283" spans="1:6">
      <c r="A283" s="44">
        <v>44132</v>
      </c>
      <c r="B283" t="s">
        <v>47</v>
      </c>
      <c r="C283">
        <v>3584</v>
      </c>
      <c r="D283">
        <v>3102.5714285714298</v>
      </c>
      <c r="E283">
        <v>3.3750805783221298</v>
      </c>
      <c r="F283">
        <v>3.3750805783221298</v>
      </c>
    </row>
    <row r="284" spans="1:6">
      <c r="A284" s="44">
        <v>44133</v>
      </c>
      <c r="B284"/>
      <c r="C284">
        <v>15</v>
      </c>
      <c r="D284">
        <v>15.4285714285714</v>
      </c>
      <c r="E284">
        <v>2.7777777777777799</v>
      </c>
      <c r="F284">
        <v>2.7777777777777799</v>
      </c>
    </row>
    <row r="285" spans="1:6">
      <c r="A285" s="44">
        <v>44133</v>
      </c>
      <c r="B285" t="s">
        <v>39</v>
      </c>
      <c r="C285">
        <v>2113</v>
      </c>
      <c r="D285">
        <v>1926</v>
      </c>
      <c r="E285">
        <v>1.9655837412846799</v>
      </c>
      <c r="F285">
        <v>1.9655837412846799</v>
      </c>
    </row>
    <row r="286" spans="1:6">
      <c r="A286" s="44">
        <v>44133</v>
      </c>
      <c r="B286" t="s">
        <v>40</v>
      </c>
      <c r="C286">
        <v>1030</v>
      </c>
      <c r="D286">
        <v>940.57142857142901</v>
      </c>
      <c r="E286">
        <v>4.5868772782502996</v>
      </c>
      <c r="F286">
        <v>4.5868772782502996</v>
      </c>
    </row>
    <row r="287" spans="1:6">
      <c r="A287" s="44">
        <v>44133</v>
      </c>
      <c r="B287" t="s">
        <v>41</v>
      </c>
      <c r="C287">
        <v>2053</v>
      </c>
      <c r="D287">
        <v>1934.7142857142901</v>
      </c>
      <c r="E287">
        <v>5.4862290482167904</v>
      </c>
      <c r="F287">
        <v>5.4862290482167904</v>
      </c>
    </row>
    <row r="288" spans="1:6">
      <c r="A288" s="44">
        <v>44133</v>
      </c>
      <c r="B288" t="s">
        <v>42</v>
      </c>
      <c r="C288">
        <v>1127</v>
      </c>
      <c r="D288">
        <v>1076.8571428571399</v>
      </c>
      <c r="E288">
        <v>3.3563279384452098</v>
      </c>
      <c r="F288">
        <v>3.3563279384452098</v>
      </c>
    </row>
    <row r="289" spans="1:6">
      <c r="A289" s="44">
        <v>44133</v>
      </c>
      <c r="B289" t="s">
        <v>43</v>
      </c>
      <c r="C289">
        <v>4557</v>
      </c>
      <c r="D289">
        <v>4412.4285714285697</v>
      </c>
      <c r="E289">
        <v>3.0336387476932001</v>
      </c>
      <c r="F289">
        <v>3.0336387476932001</v>
      </c>
    </row>
    <row r="290" spans="1:6">
      <c r="A290" s="44">
        <v>44133</v>
      </c>
      <c r="B290" t="s">
        <v>44</v>
      </c>
      <c r="C290">
        <v>1691</v>
      </c>
      <c r="D290">
        <v>1470.7142857142901</v>
      </c>
      <c r="E290">
        <v>5.4103933948518703</v>
      </c>
      <c r="F290">
        <v>5.4103933948518703</v>
      </c>
    </row>
    <row r="291" spans="1:6">
      <c r="A291" s="44">
        <v>44133</v>
      </c>
      <c r="B291" t="s">
        <v>45</v>
      </c>
      <c r="C291">
        <v>1404</v>
      </c>
      <c r="D291">
        <v>1199.57142857143</v>
      </c>
      <c r="E291">
        <v>2.9891627962367502</v>
      </c>
      <c r="F291">
        <v>2.9891627962367502</v>
      </c>
    </row>
    <row r="292" spans="1:6">
      <c r="A292" s="44">
        <v>44133</v>
      </c>
      <c r="B292" t="s">
        <v>46</v>
      </c>
      <c r="C292">
        <v>2506</v>
      </c>
      <c r="D292">
        <v>2191.1428571428601</v>
      </c>
      <c r="E292">
        <v>3.42287130003912</v>
      </c>
      <c r="F292">
        <v>3.42287130003912</v>
      </c>
    </row>
    <row r="293" spans="1:6">
      <c r="A293" s="44">
        <v>44133</v>
      </c>
      <c r="B293" t="s">
        <v>47</v>
      </c>
      <c r="C293">
        <v>3466</v>
      </c>
      <c r="D293">
        <v>3126.1428571428601</v>
      </c>
      <c r="E293">
        <v>2.7875519809898099</v>
      </c>
      <c r="F293">
        <v>2.7875519809898099</v>
      </c>
    </row>
    <row r="294" spans="1:6">
      <c r="A294" s="44">
        <v>44134</v>
      </c>
      <c r="B294"/>
      <c r="C294">
        <v>17</v>
      </c>
      <c r="D294">
        <v>15.4285714285714</v>
      </c>
      <c r="E294">
        <v>2.7777777777777799</v>
      </c>
      <c r="F294">
        <v>2.7777777777777799</v>
      </c>
    </row>
    <row r="295" spans="1:6">
      <c r="A295" s="44">
        <v>44134</v>
      </c>
      <c r="B295" t="s">
        <v>39</v>
      </c>
      <c r="C295">
        <v>2071</v>
      </c>
      <c r="D295">
        <v>1957.7142857142901</v>
      </c>
      <c r="E295">
        <v>1.9483362521891401</v>
      </c>
      <c r="F295">
        <v>1.9483362521891401</v>
      </c>
    </row>
    <row r="296" spans="1:6">
      <c r="A296" s="44">
        <v>44134</v>
      </c>
      <c r="B296" t="s">
        <v>40</v>
      </c>
      <c r="C296">
        <v>1054</v>
      </c>
      <c r="D296">
        <v>941.857142857143</v>
      </c>
      <c r="E296">
        <v>5.3541635067495799</v>
      </c>
      <c r="F296">
        <v>5.3541635067495799</v>
      </c>
    </row>
    <row r="297" spans="1:6">
      <c r="A297" s="44">
        <v>44134</v>
      </c>
      <c r="B297" t="s">
        <v>41</v>
      </c>
      <c r="C297">
        <v>1909</v>
      </c>
      <c r="D297">
        <v>1915</v>
      </c>
      <c r="E297">
        <v>5.5277881387542003</v>
      </c>
      <c r="F297">
        <v>5.5277881387542003</v>
      </c>
    </row>
    <row r="298" spans="1:6">
      <c r="A298" s="44">
        <v>44134</v>
      </c>
      <c r="B298" t="s">
        <v>42</v>
      </c>
      <c r="C298">
        <v>1209</v>
      </c>
      <c r="D298">
        <v>1101.57142857143</v>
      </c>
      <c r="E298">
        <v>5.5505122552198198</v>
      </c>
      <c r="F298">
        <v>5.5505122552198198</v>
      </c>
    </row>
    <row r="299" spans="1:6">
      <c r="A299" s="44">
        <v>44134</v>
      </c>
      <c r="B299" t="s">
        <v>43</v>
      </c>
      <c r="C299">
        <v>4365</v>
      </c>
      <c r="D299">
        <v>4392.7142857142899</v>
      </c>
      <c r="E299">
        <v>2.9171680379849798</v>
      </c>
      <c r="F299">
        <v>2.9171680379849798</v>
      </c>
    </row>
    <row r="300" spans="1:6">
      <c r="A300" s="44">
        <v>44134</v>
      </c>
      <c r="B300" t="s">
        <v>44</v>
      </c>
      <c r="C300">
        <v>1677</v>
      </c>
      <c r="D300">
        <v>1508.57142857143</v>
      </c>
      <c r="E300">
        <v>5.0662878787878798</v>
      </c>
      <c r="F300">
        <v>5.0662878787878798</v>
      </c>
    </row>
    <row r="301" spans="1:6">
      <c r="A301" s="44">
        <v>44134</v>
      </c>
      <c r="B301" t="s">
        <v>45</v>
      </c>
      <c r="C301">
        <v>1248</v>
      </c>
      <c r="D301">
        <v>1215.1428571428601</v>
      </c>
      <c r="E301">
        <v>2.8803197742769799</v>
      </c>
      <c r="F301">
        <v>2.8803197742769799</v>
      </c>
    </row>
    <row r="302" spans="1:6">
      <c r="A302" s="44">
        <v>44134</v>
      </c>
      <c r="B302" t="s">
        <v>46</v>
      </c>
      <c r="C302">
        <v>2602</v>
      </c>
      <c r="D302">
        <v>2268.4285714285702</v>
      </c>
      <c r="E302">
        <v>3.85414698658606</v>
      </c>
      <c r="F302">
        <v>3.85414698658606</v>
      </c>
    </row>
    <row r="303" spans="1:6">
      <c r="A303" s="44">
        <v>44134</v>
      </c>
      <c r="B303" t="s">
        <v>47</v>
      </c>
      <c r="C303">
        <v>3473</v>
      </c>
      <c r="D303">
        <v>3195.8571428571399</v>
      </c>
      <c r="E303">
        <v>3.4017254481247998</v>
      </c>
      <c r="F303">
        <v>3.4017254481247998</v>
      </c>
    </row>
    <row r="304" spans="1:6">
      <c r="A304" s="44">
        <v>44135</v>
      </c>
      <c r="B304"/>
      <c r="C304">
        <v>3</v>
      </c>
      <c r="D304">
        <v>14.1428571428571</v>
      </c>
      <c r="E304">
        <v>3.0303030303030298</v>
      </c>
      <c r="F304">
        <v>3.0303030303030298</v>
      </c>
    </row>
    <row r="305" spans="1:6">
      <c r="A305" s="44">
        <v>44135</v>
      </c>
      <c r="B305" t="s">
        <v>39</v>
      </c>
      <c r="C305">
        <v>1504</v>
      </c>
      <c r="D305">
        <v>1963.42857142857</v>
      </c>
      <c r="E305">
        <v>1.8626309662398099</v>
      </c>
      <c r="F305">
        <v>1.8626309662398099</v>
      </c>
    </row>
    <row r="306" spans="1:6">
      <c r="A306" s="44">
        <v>44135</v>
      </c>
      <c r="B306" t="s">
        <v>40</v>
      </c>
      <c r="C306">
        <v>781</v>
      </c>
      <c r="D306">
        <v>961</v>
      </c>
      <c r="E306">
        <v>5.99078341013825</v>
      </c>
      <c r="F306">
        <v>5.99078341013825</v>
      </c>
    </row>
    <row r="307" spans="1:6">
      <c r="A307" s="44">
        <v>44135</v>
      </c>
      <c r="B307" t="s">
        <v>41</v>
      </c>
      <c r="C307">
        <v>1400</v>
      </c>
      <c r="D307">
        <v>1907.57142857143</v>
      </c>
      <c r="E307">
        <v>4.2612147083052498</v>
      </c>
      <c r="F307">
        <v>4.2612147083052498</v>
      </c>
    </row>
    <row r="308" spans="1:6">
      <c r="A308" s="44">
        <v>44135</v>
      </c>
      <c r="B308" t="s">
        <v>42</v>
      </c>
      <c r="C308">
        <v>883</v>
      </c>
      <c r="D308">
        <v>1103.7142857142901</v>
      </c>
      <c r="E308">
        <v>5.5915091897489004</v>
      </c>
      <c r="F308">
        <v>5.5915091897489004</v>
      </c>
    </row>
    <row r="309" spans="1:6">
      <c r="A309" s="44">
        <v>44135</v>
      </c>
      <c r="B309" t="s">
        <v>43</v>
      </c>
      <c r="C309">
        <v>3137</v>
      </c>
      <c r="D309">
        <v>4356.1428571428596</v>
      </c>
      <c r="E309">
        <v>2.99412980028203</v>
      </c>
      <c r="F309">
        <v>2.99412980028203</v>
      </c>
    </row>
    <row r="310" spans="1:6">
      <c r="A310" s="44">
        <v>44135</v>
      </c>
      <c r="B310" t="s">
        <v>44</v>
      </c>
      <c r="C310">
        <v>1166</v>
      </c>
      <c r="D310">
        <v>1520.7142857142901</v>
      </c>
      <c r="E310">
        <v>3.9736965711601702</v>
      </c>
      <c r="F310">
        <v>3.9736965711601702</v>
      </c>
    </row>
    <row r="311" spans="1:6">
      <c r="A311" s="44">
        <v>44135</v>
      </c>
      <c r="B311" t="s">
        <v>45</v>
      </c>
      <c r="C311">
        <v>853</v>
      </c>
      <c r="D311">
        <v>1223.8571428571399</v>
      </c>
      <c r="E311">
        <v>1.48243259017159</v>
      </c>
      <c r="F311">
        <v>1.48243259017159</v>
      </c>
    </row>
    <row r="312" spans="1:6">
      <c r="A312" s="44">
        <v>44135</v>
      </c>
      <c r="B312" t="s">
        <v>46</v>
      </c>
      <c r="C312">
        <v>1958</v>
      </c>
      <c r="D312">
        <v>2326.8571428571399</v>
      </c>
      <c r="E312">
        <v>3.6959724950884101</v>
      </c>
      <c r="F312">
        <v>3.6959724950884101</v>
      </c>
    </row>
    <row r="313" spans="1:6">
      <c r="A313" s="44">
        <v>44135</v>
      </c>
      <c r="B313" t="s">
        <v>47</v>
      </c>
      <c r="C313">
        <v>2623</v>
      </c>
      <c r="D313">
        <v>3249.4285714285702</v>
      </c>
      <c r="E313">
        <v>3.2489228875406702</v>
      </c>
      <c r="F313">
        <v>3.2489228875406702</v>
      </c>
    </row>
    <row r="314" spans="1:6">
      <c r="A314" s="44">
        <v>44136</v>
      </c>
      <c r="B314"/>
      <c r="C314">
        <v>2</v>
      </c>
      <c r="D314">
        <v>13.285714285714301</v>
      </c>
      <c r="E314">
        <v>3.2258064516128999</v>
      </c>
      <c r="F314">
        <v>3.2258064516128999</v>
      </c>
    </row>
    <row r="315" spans="1:6">
      <c r="A315" s="44">
        <v>44136</v>
      </c>
      <c r="B315" t="s">
        <v>39</v>
      </c>
      <c r="C315">
        <v>1233</v>
      </c>
      <c r="D315">
        <v>1927.7142857142901</v>
      </c>
      <c r="E315">
        <v>1.9786571809693201</v>
      </c>
      <c r="F315">
        <v>1.9786571809693201</v>
      </c>
    </row>
    <row r="316" spans="1:6">
      <c r="A316" s="44">
        <v>44136</v>
      </c>
      <c r="B316" t="s">
        <v>40</v>
      </c>
      <c r="C316">
        <v>673</v>
      </c>
      <c r="D316">
        <v>971.71428571428601</v>
      </c>
      <c r="E316">
        <v>7.71831814172302</v>
      </c>
      <c r="F316">
        <v>7.71831814172302</v>
      </c>
    </row>
    <row r="317" spans="1:6">
      <c r="A317" s="44">
        <v>44136</v>
      </c>
      <c r="B317" t="s">
        <v>41</v>
      </c>
      <c r="C317">
        <v>1229</v>
      </c>
      <c r="D317">
        <v>1897</v>
      </c>
      <c r="E317">
        <v>6.16763310490248</v>
      </c>
      <c r="F317">
        <v>6.16763310490248</v>
      </c>
    </row>
    <row r="318" spans="1:6">
      <c r="A318" s="44">
        <v>44136</v>
      </c>
      <c r="B318" t="s">
        <v>42</v>
      </c>
      <c r="C318">
        <v>995</v>
      </c>
      <c r="D318">
        <v>1124.8571428571399</v>
      </c>
      <c r="E318">
        <v>5.6261112522224996</v>
      </c>
      <c r="F318">
        <v>5.6261112522224996</v>
      </c>
    </row>
    <row r="319" spans="1:6">
      <c r="A319" s="44">
        <v>44136</v>
      </c>
      <c r="B319" t="s">
        <v>43</v>
      </c>
      <c r="C319">
        <v>3085</v>
      </c>
      <c r="D319">
        <v>4329</v>
      </c>
      <c r="E319">
        <v>4.7454047454047403</v>
      </c>
      <c r="F319">
        <v>4.7454047454047403</v>
      </c>
    </row>
    <row r="320" spans="1:6">
      <c r="A320" s="44">
        <v>44136</v>
      </c>
      <c r="B320" t="s">
        <v>44</v>
      </c>
      <c r="C320">
        <v>1001</v>
      </c>
      <c r="D320">
        <v>1525.7142857142901</v>
      </c>
      <c r="E320">
        <v>5.1591760299625502</v>
      </c>
      <c r="F320">
        <v>5.1591760299625502</v>
      </c>
    </row>
    <row r="321" spans="1:6">
      <c r="A321" s="44">
        <v>44136</v>
      </c>
      <c r="B321" t="s">
        <v>45</v>
      </c>
      <c r="C321">
        <v>713</v>
      </c>
      <c r="D321">
        <v>1195.2857142857099</v>
      </c>
      <c r="E321">
        <v>2.2110672881558502</v>
      </c>
      <c r="F321">
        <v>2.2110672881558502</v>
      </c>
    </row>
    <row r="322" spans="1:6">
      <c r="A322" s="44">
        <v>44136</v>
      </c>
      <c r="B322" t="s">
        <v>46</v>
      </c>
      <c r="C322">
        <v>1629</v>
      </c>
      <c r="D322">
        <v>2332.4285714285702</v>
      </c>
      <c r="E322">
        <v>4.64261652477491</v>
      </c>
      <c r="F322">
        <v>4.64261652477491</v>
      </c>
    </row>
    <row r="323" spans="1:6">
      <c r="A323" s="44">
        <v>44136</v>
      </c>
      <c r="B323" t="s">
        <v>47</v>
      </c>
      <c r="C323">
        <v>2811</v>
      </c>
      <c r="D323">
        <v>3343.8571428571399</v>
      </c>
      <c r="E323">
        <v>3.4006921006536501</v>
      </c>
      <c r="F323">
        <v>3.4006921006536501</v>
      </c>
    </row>
    <row r="324" spans="1:6">
      <c r="A324" s="44">
        <v>44137</v>
      </c>
      <c r="B324"/>
      <c r="C324">
        <v>14</v>
      </c>
      <c r="D324">
        <v>12.285714285714301</v>
      </c>
      <c r="E324">
        <v>0</v>
      </c>
      <c r="F324">
        <v>0</v>
      </c>
    </row>
    <row r="325" spans="1:6">
      <c r="A325" s="44">
        <v>44137</v>
      </c>
      <c r="B325" t="s">
        <v>39</v>
      </c>
      <c r="C325">
        <v>3249</v>
      </c>
      <c r="D325">
        <v>2054</v>
      </c>
      <c r="E325">
        <v>1.9821950201697001</v>
      </c>
      <c r="F325">
        <v>1.9821950201697001</v>
      </c>
    </row>
    <row r="326" spans="1:6">
      <c r="A326" s="44">
        <v>44137</v>
      </c>
      <c r="B326" t="s">
        <v>40</v>
      </c>
      <c r="C326">
        <v>1465</v>
      </c>
      <c r="D326">
        <v>1007.14285714286</v>
      </c>
      <c r="E326">
        <v>10.9078014184397</v>
      </c>
      <c r="F326">
        <v>10.9078014184397</v>
      </c>
    </row>
    <row r="327" spans="1:6">
      <c r="A327" s="44">
        <v>44137</v>
      </c>
      <c r="B327" t="s">
        <v>41</v>
      </c>
      <c r="C327">
        <v>2953</v>
      </c>
      <c r="D327">
        <v>1954.2857142857099</v>
      </c>
      <c r="E327">
        <v>8.9766081871345005</v>
      </c>
      <c r="F327">
        <v>8.9766081871345005</v>
      </c>
    </row>
    <row r="328" spans="1:6">
      <c r="A328" s="44">
        <v>44137</v>
      </c>
      <c r="B328" t="s">
        <v>42</v>
      </c>
      <c r="C328">
        <v>1676</v>
      </c>
      <c r="D328">
        <v>1175</v>
      </c>
      <c r="E328">
        <v>5.3738601823708203</v>
      </c>
      <c r="F328">
        <v>5.3738601823708203</v>
      </c>
    </row>
    <row r="329" spans="1:6">
      <c r="A329" s="44">
        <v>44137</v>
      </c>
      <c r="B329" t="s">
        <v>43</v>
      </c>
      <c r="C329">
        <v>5941</v>
      </c>
      <c r="D329">
        <v>4383.5714285714303</v>
      </c>
      <c r="E329">
        <v>4.66351637607952</v>
      </c>
      <c r="F329">
        <v>4.66351637607952</v>
      </c>
    </row>
    <row r="330" spans="1:6">
      <c r="A330" s="44">
        <v>44137</v>
      </c>
      <c r="B330" t="s">
        <v>44</v>
      </c>
      <c r="C330">
        <v>2494</v>
      </c>
      <c r="D330">
        <v>1619.8571428571399</v>
      </c>
      <c r="E330">
        <v>5.5560455066584398</v>
      </c>
      <c r="F330">
        <v>5.5560455066584398</v>
      </c>
    </row>
    <row r="331" spans="1:6">
      <c r="A331" s="44">
        <v>44137</v>
      </c>
      <c r="B331" t="s">
        <v>45</v>
      </c>
      <c r="C331">
        <v>1803</v>
      </c>
      <c r="D331">
        <v>1260.2857142857099</v>
      </c>
      <c r="E331">
        <v>2.6071185672183201</v>
      </c>
      <c r="F331">
        <v>2.6071185672183201</v>
      </c>
    </row>
    <row r="332" spans="1:6">
      <c r="A332" s="44">
        <v>44137</v>
      </c>
      <c r="B332" t="s">
        <v>46</v>
      </c>
      <c r="C332">
        <v>3673</v>
      </c>
      <c r="D332">
        <v>2479.7142857142899</v>
      </c>
      <c r="E332">
        <v>3.9981564696393601</v>
      </c>
      <c r="F332">
        <v>3.9981564696393601</v>
      </c>
    </row>
    <row r="333" spans="1:6">
      <c r="A333" s="44">
        <v>44137</v>
      </c>
      <c r="B333" t="s">
        <v>47</v>
      </c>
      <c r="C333">
        <v>4687</v>
      </c>
      <c r="D333">
        <v>3461.1428571428601</v>
      </c>
      <c r="E333">
        <v>5.2955258378735302</v>
      </c>
      <c r="F333">
        <v>5.2955258378735302</v>
      </c>
    </row>
    <row r="334" spans="1:6">
      <c r="A334" s="44">
        <v>44138</v>
      </c>
      <c r="B334"/>
      <c r="C334">
        <v>8</v>
      </c>
      <c r="D334">
        <v>11</v>
      </c>
      <c r="E334">
        <v>0</v>
      </c>
      <c r="F334">
        <v>0</v>
      </c>
    </row>
    <row r="335" spans="1:6">
      <c r="A335" s="44">
        <v>44138</v>
      </c>
      <c r="B335" t="s">
        <v>39</v>
      </c>
      <c r="C335">
        <v>2361</v>
      </c>
      <c r="D335">
        <v>2097.4285714285702</v>
      </c>
      <c r="E335">
        <v>2.01607410434546</v>
      </c>
      <c r="F335">
        <v>2.01607410434546</v>
      </c>
    </row>
    <row r="336" spans="1:6">
      <c r="A336" s="44">
        <v>44138</v>
      </c>
      <c r="B336" t="s">
        <v>40</v>
      </c>
      <c r="C336">
        <v>1214</v>
      </c>
      <c r="D336">
        <v>1040.42857142857</v>
      </c>
      <c r="E336">
        <v>12.3026225456543</v>
      </c>
      <c r="F336">
        <v>12.3026225456543</v>
      </c>
    </row>
    <row r="337" spans="1:6">
      <c r="A337" s="44">
        <v>44138</v>
      </c>
      <c r="B337" t="s">
        <v>41</v>
      </c>
      <c r="C337">
        <v>2163</v>
      </c>
      <c r="D337">
        <v>1960</v>
      </c>
      <c r="E337">
        <v>9.1909620991253593</v>
      </c>
      <c r="F337">
        <v>9.1909620991253593</v>
      </c>
    </row>
    <row r="338" spans="1:6">
      <c r="A338" s="44">
        <v>44138</v>
      </c>
      <c r="B338" t="s">
        <v>42</v>
      </c>
      <c r="C338">
        <v>1519</v>
      </c>
      <c r="D338">
        <v>1224.8571428571399</v>
      </c>
      <c r="E338">
        <v>6.3097737345463001</v>
      </c>
      <c r="F338">
        <v>6.3097737345463001</v>
      </c>
    </row>
    <row r="339" spans="1:6">
      <c r="A339" s="44">
        <v>44138</v>
      </c>
      <c r="B339" t="s">
        <v>43</v>
      </c>
      <c r="C339">
        <v>4458</v>
      </c>
      <c r="D339">
        <v>4313.7142857142899</v>
      </c>
      <c r="E339">
        <v>4.2919591998940296</v>
      </c>
      <c r="F339">
        <v>4.2919591998940296</v>
      </c>
    </row>
    <row r="340" spans="1:6">
      <c r="A340" s="44">
        <v>44138</v>
      </c>
      <c r="B340" t="s">
        <v>44</v>
      </c>
      <c r="C340">
        <v>1954</v>
      </c>
      <c r="D340">
        <v>1657.1428571428601</v>
      </c>
      <c r="E340">
        <v>5.5258620689655196</v>
      </c>
      <c r="F340">
        <v>5.5258620689655196</v>
      </c>
    </row>
    <row r="341" spans="1:6">
      <c r="A341" s="44">
        <v>44138</v>
      </c>
      <c r="B341" t="s">
        <v>45</v>
      </c>
      <c r="C341">
        <v>1537</v>
      </c>
      <c r="D341">
        <v>1275.8571428571399</v>
      </c>
      <c r="E341">
        <v>2.8104355615272598</v>
      </c>
      <c r="F341">
        <v>2.8104355615272598</v>
      </c>
    </row>
    <row r="342" spans="1:6">
      <c r="A342" s="44">
        <v>44138</v>
      </c>
      <c r="B342" t="s">
        <v>46</v>
      </c>
      <c r="C342">
        <v>3122</v>
      </c>
      <c r="D342">
        <v>2577</v>
      </c>
      <c r="E342">
        <v>3.8638505460391399</v>
      </c>
      <c r="F342">
        <v>3.8638505460391399</v>
      </c>
    </row>
    <row r="343" spans="1:6">
      <c r="A343" s="44">
        <v>44138</v>
      </c>
      <c r="B343" t="s">
        <v>47</v>
      </c>
      <c r="C343">
        <v>3951</v>
      </c>
      <c r="D343">
        <v>3513.5714285714298</v>
      </c>
      <c r="E343">
        <v>5.5255133157145799</v>
      </c>
      <c r="F343">
        <v>5.5255133157145799</v>
      </c>
    </row>
    <row r="344" spans="1:6">
      <c r="A344" s="44">
        <v>44139</v>
      </c>
      <c r="B344"/>
      <c r="C344">
        <v>10</v>
      </c>
      <c r="D344">
        <v>9.8571428571428594</v>
      </c>
      <c r="E344">
        <v>0</v>
      </c>
      <c r="F344">
        <v>0</v>
      </c>
    </row>
    <row r="345" spans="1:6">
      <c r="A345" s="44">
        <v>44139</v>
      </c>
      <c r="B345" t="s">
        <v>39</v>
      </c>
      <c r="C345">
        <v>2149</v>
      </c>
      <c r="D345">
        <v>2097.1428571428601</v>
      </c>
      <c r="E345">
        <v>2.2002724795640298</v>
      </c>
      <c r="F345">
        <v>2.2002724795640298</v>
      </c>
    </row>
    <row r="346" spans="1:6">
      <c r="A346" s="44">
        <v>44139</v>
      </c>
      <c r="B346" t="s">
        <v>40</v>
      </c>
      <c r="C346">
        <v>1098</v>
      </c>
      <c r="D346">
        <v>1045</v>
      </c>
      <c r="E346">
        <v>12.235133287764899</v>
      </c>
      <c r="F346">
        <v>12.235133287764899</v>
      </c>
    </row>
    <row r="347" spans="1:6">
      <c r="A347" s="44">
        <v>44139</v>
      </c>
      <c r="B347" t="s">
        <v>41</v>
      </c>
      <c r="C347">
        <v>2086</v>
      </c>
      <c r="D347">
        <v>1970.42857142857</v>
      </c>
      <c r="E347">
        <v>9.2655694917711902</v>
      </c>
      <c r="F347">
        <v>9.2655694917711902</v>
      </c>
    </row>
    <row r="348" spans="1:6">
      <c r="A348" s="44">
        <v>44139</v>
      </c>
      <c r="B348" t="s">
        <v>42</v>
      </c>
      <c r="C348">
        <v>1427</v>
      </c>
      <c r="D348">
        <v>1262.2857142857099</v>
      </c>
      <c r="E348">
        <v>7.8768673607967399</v>
      </c>
      <c r="F348">
        <v>7.8768673607967399</v>
      </c>
    </row>
    <row r="349" spans="1:6">
      <c r="A349" s="44">
        <v>44139</v>
      </c>
      <c r="B349" t="s">
        <v>43</v>
      </c>
      <c r="C349">
        <v>4103</v>
      </c>
      <c r="D349">
        <v>4235.1428571428596</v>
      </c>
      <c r="E349">
        <v>5.1980031032854299</v>
      </c>
      <c r="F349">
        <v>5.1980031032854299</v>
      </c>
    </row>
    <row r="350" spans="1:6">
      <c r="A350" s="44">
        <v>44139</v>
      </c>
      <c r="B350" t="s">
        <v>44</v>
      </c>
      <c r="C350">
        <v>1915</v>
      </c>
      <c r="D350">
        <v>1699.7142857142901</v>
      </c>
      <c r="E350">
        <v>5.5891746512018798</v>
      </c>
      <c r="F350">
        <v>5.5891746512018798</v>
      </c>
    </row>
    <row r="351" spans="1:6">
      <c r="A351" s="44">
        <v>44139</v>
      </c>
      <c r="B351" t="s">
        <v>45</v>
      </c>
      <c r="C351">
        <v>1615</v>
      </c>
      <c r="D351">
        <v>1310.42857142857</v>
      </c>
      <c r="E351">
        <v>2.9216177913441599</v>
      </c>
      <c r="F351">
        <v>2.9216177913441599</v>
      </c>
    </row>
    <row r="352" spans="1:6">
      <c r="A352" s="44">
        <v>44139</v>
      </c>
      <c r="B352" t="s">
        <v>46</v>
      </c>
      <c r="C352">
        <v>2771</v>
      </c>
      <c r="D352">
        <v>2608.7142857142899</v>
      </c>
      <c r="E352">
        <v>4.3809210886588899</v>
      </c>
      <c r="F352">
        <v>4.3809210886588899</v>
      </c>
    </row>
    <row r="353" spans="1:6">
      <c r="A353" s="44">
        <v>44139</v>
      </c>
      <c r="B353" t="s">
        <v>47</v>
      </c>
      <c r="C353">
        <v>3509</v>
      </c>
      <c r="D353">
        <v>3502.8571428571399</v>
      </c>
      <c r="E353">
        <v>7.3654159869494302</v>
      </c>
      <c r="F353">
        <v>7.3654159869494302</v>
      </c>
    </row>
    <row r="354" spans="1:6">
      <c r="A354" s="44">
        <v>44140</v>
      </c>
      <c r="B354"/>
      <c r="C354">
        <v>28</v>
      </c>
      <c r="D354">
        <v>11.714285714285699</v>
      </c>
      <c r="E354">
        <v>0</v>
      </c>
      <c r="F354">
        <v>0</v>
      </c>
    </row>
    <row r="355" spans="1:6">
      <c r="A355" s="44">
        <v>44140</v>
      </c>
      <c r="B355" t="s">
        <v>39</v>
      </c>
      <c r="C355">
        <v>2211</v>
      </c>
      <c r="D355">
        <v>2111.1428571428601</v>
      </c>
      <c r="E355">
        <v>2.2533495736906199</v>
      </c>
      <c r="F355">
        <v>2.2533495736906199</v>
      </c>
    </row>
    <row r="356" spans="1:6">
      <c r="A356" s="44">
        <v>44140</v>
      </c>
      <c r="B356" t="s">
        <v>40</v>
      </c>
      <c r="C356">
        <v>1188</v>
      </c>
      <c r="D356">
        <v>1067.57142857143</v>
      </c>
      <c r="E356">
        <v>15.1077211293992</v>
      </c>
      <c r="F356">
        <v>15.1077211293992</v>
      </c>
    </row>
    <row r="357" spans="1:6">
      <c r="A357" s="44">
        <v>44140</v>
      </c>
      <c r="B357" t="s">
        <v>41</v>
      </c>
      <c r="C357">
        <v>2155</v>
      </c>
      <c r="D357">
        <v>1985</v>
      </c>
      <c r="E357">
        <v>10.478589420654901</v>
      </c>
      <c r="F357">
        <v>10.478589420654901</v>
      </c>
    </row>
    <row r="358" spans="1:6">
      <c r="A358" s="44">
        <v>44140</v>
      </c>
      <c r="B358" t="s">
        <v>42</v>
      </c>
      <c r="C358">
        <v>1483</v>
      </c>
      <c r="D358">
        <v>1313.1428571428601</v>
      </c>
      <c r="E358">
        <v>7.4303742384682296</v>
      </c>
      <c r="F358">
        <v>7.4303742384682296</v>
      </c>
    </row>
    <row r="359" spans="1:6">
      <c r="A359" s="44">
        <v>44140</v>
      </c>
      <c r="B359" t="s">
        <v>43</v>
      </c>
      <c r="C359">
        <v>3920</v>
      </c>
      <c r="D359">
        <v>4144.1428571428596</v>
      </c>
      <c r="E359">
        <v>5.0363680237167801</v>
      </c>
      <c r="F359">
        <v>5.0363680237167801</v>
      </c>
    </row>
    <row r="360" spans="1:6">
      <c r="A360" s="44">
        <v>44140</v>
      </c>
      <c r="B360" t="s">
        <v>44</v>
      </c>
      <c r="C360">
        <v>1904</v>
      </c>
      <c r="D360">
        <v>1730.1428571428601</v>
      </c>
      <c r="E360">
        <v>6.3991412765254703</v>
      </c>
      <c r="F360">
        <v>6.3991412765254703</v>
      </c>
    </row>
    <row r="361" spans="1:6">
      <c r="A361" s="44">
        <v>44140</v>
      </c>
      <c r="B361" t="s">
        <v>45</v>
      </c>
      <c r="C361">
        <v>1565</v>
      </c>
      <c r="D361">
        <v>1333.42857142857</v>
      </c>
      <c r="E361">
        <v>2.7962288407970899</v>
      </c>
      <c r="F361">
        <v>2.7962288407970899</v>
      </c>
    </row>
    <row r="362" spans="1:6">
      <c r="A362" s="44">
        <v>44140</v>
      </c>
      <c r="B362" t="s">
        <v>46</v>
      </c>
      <c r="C362">
        <v>2860</v>
      </c>
      <c r="D362">
        <v>2659.2857142857101</v>
      </c>
      <c r="E362">
        <v>4.7219983883964503</v>
      </c>
      <c r="F362">
        <v>4.7219983883964503</v>
      </c>
    </row>
    <row r="363" spans="1:6">
      <c r="A363" s="44">
        <v>44140</v>
      </c>
      <c r="B363" t="s">
        <v>47</v>
      </c>
      <c r="C363">
        <v>3594</v>
      </c>
      <c r="D363">
        <v>3521.1428571428601</v>
      </c>
      <c r="E363">
        <v>6.9498539435248299</v>
      </c>
      <c r="F363">
        <v>6.9498539435248299</v>
      </c>
    </row>
    <row r="364" spans="1:6">
      <c r="A364" s="44">
        <v>44141</v>
      </c>
      <c r="B364"/>
      <c r="C364">
        <v>18</v>
      </c>
      <c r="D364">
        <v>11.8571428571429</v>
      </c>
      <c r="E364">
        <v>0</v>
      </c>
      <c r="F364">
        <v>0</v>
      </c>
    </row>
    <row r="365" spans="1:6">
      <c r="A365" s="44">
        <v>44141</v>
      </c>
      <c r="B365" t="s">
        <v>39</v>
      </c>
      <c r="C365">
        <v>2306</v>
      </c>
      <c r="D365">
        <v>2144.7142857142899</v>
      </c>
      <c r="E365">
        <v>2.2447212415906201</v>
      </c>
      <c r="F365">
        <v>2.2447212415906201</v>
      </c>
    </row>
    <row r="366" spans="1:6">
      <c r="A366" s="44">
        <v>44141</v>
      </c>
      <c r="B366" t="s">
        <v>40</v>
      </c>
      <c r="C366">
        <v>1160</v>
      </c>
      <c r="D366">
        <v>1082.7142857142901</v>
      </c>
      <c r="E366">
        <v>14.2894841008049</v>
      </c>
      <c r="F366">
        <v>14.2894841008049</v>
      </c>
    </row>
    <row r="367" spans="1:6">
      <c r="A367" s="44">
        <v>44141</v>
      </c>
      <c r="B367" t="s">
        <v>41</v>
      </c>
      <c r="C367">
        <v>2159</v>
      </c>
      <c r="D367">
        <v>2020.7142857142901</v>
      </c>
      <c r="E367">
        <v>10.6892895015907</v>
      </c>
      <c r="F367">
        <v>10.6892895015907</v>
      </c>
    </row>
    <row r="368" spans="1:6">
      <c r="A368" s="44">
        <v>44141</v>
      </c>
      <c r="B368" t="s">
        <v>42</v>
      </c>
      <c r="C368">
        <v>1462</v>
      </c>
      <c r="D368">
        <v>1349.2857142857099</v>
      </c>
      <c r="E368">
        <v>5.5055584965590301</v>
      </c>
      <c r="F368">
        <v>5.5055584965590301</v>
      </c>
    </row>
    <row r="369" spans="1:6">
      <c r="A369" s="44">
        <v>44141</v>
      </c>
      <c r="B369" t="s">
        <v>43</v>
      </c>
      <c r="C369">
        <v>3852</v>
      </c>
      <c r="D369">
        <v>4070.8571428571399</v>
      </c>
      <c r="E369">
        <v>5.4744525547445297</v>
      </c>
      <c r="F369">
        <v>5.4744525547445297</v>
      </c>
    </row>
    <row r="370" spans="1:6">
      <c r="A370" s="44">
        <v>44141</v>
      </c>
      <c r="B370" t="s">
        <v>44</v>
      </c>
      <c r="C370">
        <v>1902</v>
      </c>
      <c r="D370">
        <v>1762.2857142857099</v>
      </c>
      <c r="E370">
        <v>7.1254863813229603</v>
      </c>
      <c r="F370">
        <v>7.1254863813229603</v>
      </c>
    </row>
    <row r="371" spans="1:6">
      <c r="A371" s="44">
        <v>44141</v>
      </c>
      <c r="B371" t="s">
        <v>45</v>
      </c>
      <c r="C371">
        <v>1489</v>
      </c>
      <c r="D371">
        <v>1367.8571428571399</v>
      </c>
      <c r="E371">
        <v>2.84073107049608</v>
      </c>
      <c r="F371">
        <v>2.84073107049608</v>
      </c>
    </row>
    <row r="372" spans="1:6">
      <c r="A372" s="44">
        <v>44141</v>
      </c>
      <c r="B372" t="s">
        <v>46</v>
      </c>
      <c r="C372">
        <v>2814</v>
      </c>
      <c r="D372">
        <v>2689.5714285714298</v>
      </c>
      <c r="E372">
        <v>4.7431879747171601</v>
      </c>
      <c r="F372">
        <v>4.7431879747171601</v>
      </c>
    </row>
    <row r="373" spans="1:6">
      <c r="A373" s="44">
        <v>44141</v>
      </c>
      <c r="B373" t="s">
        <v>47</v>
      </c>
      <c r="C373">
        <v>3640</v>
      </c>
      <c r="D373">
        <v>3545</v>
      </c>
      <c r="E373">
        <v>5.95607495466452</v>
      </c>
      <c r="F373">
        <v>5.95607495466452</v>
      </c>
    </row>
    <row r="374" spans="1:6">
      <c r="A374" s="44">
        <v>44142</v>
      </c>
      <c r="B374"/>
      <c r="C374">
        <v>6</v>
      </c>
      <c r="D374">
        <v>12.285714285714301</v>
      </c>
      <c r="E374">
        <v>0</v>
      </c>
      <c r="F374">
        <v>0</v>
      </c>
    </row>
    <row r="375" spans="1:6">
      <c r="A375" s="44">
        <v>44142</v>
      </c>
      <c r="B375" t="s">
        <v>39</v>
      </c>
      <c r="C375">
        <v>1753</v>
      </c>
      <c r="D375">
        <v>2180.2857142857101</v>
      </c>
      <c r="E375">
        <v>2.1818896605949401</v>
      </c>
      <c r="F375">
        <v>2.1818896605949401</v>
      </c>
    </row>
    <row r="376" spans="1:6">
      <c r="A376" s="44">
        <v>44142</v>
      </c>
      <c r="B376" t="s">
        <v>40</v>
      </c>
      <c r="C376">
        <v>1041</v>
      </c>
      <c r="D376">
        <v>1119.8571428571399</v>
      </c>
      <c r="E376">
        <v>12.9991070289578</v>
      </c>
      <c r="F376">
        <v>12.9991070289578</v>
      </c>
    </row>
    <row r="377" spans="1:6">
      <c r="A377" s="44">
        <v>44142</v>
      </c>
      <c r="B377" t="s">
        <v>41</v>
      </c>
      <c r="C377">
        <v>1656</v>
      </c>
      <c r="D377">
        <v>2057.2857142857101</v>
      </c>
      <c r="E377">
        <v>10.2631761683216</v>
      </c>
      <c r="F377">
        <v>10.2631761683216</v>
      </c>
    </row>
    <row r="378" spans="1:6">
      <c r="A378" s="44">
        <v>44142</v>
      </c>
      <c r="B378" t="s">
        <v>42</v>
      </c>
      <c r="C378">
        <v>1337</v>
      </c>
      <c r="D378">
        <v>1414.1428571428601</v>
      </c>
      <c r="E378">
        <v>5.2126477421961797</v>
      </c>
      <c r="F378">
        <v>5.2126477421961797</v>
      </c>
    </row>
    <row r="379" spans="1:6">
      <c r="A379" s="44">
        <v>44142</v>
      </c>
      <c r="B379" t="s">
        <v>43</v>
      </c>
      <c r="C379">
        <v>2823</v>
      </c>
      <c r="D379">
        <v>4026</v>
      </c>
      <c r="E379">
        <v>7.2954368036335202</v>
      </c>
      <c r="F379">
        <v>7.2954368036335202</v>
      </c>
    </row>
    <row r="380" spans="1:6">
      <c r="A380" s="44">
        <v>44142</v>
      </c>
      <c r="B380" t="s">
        <v>44</v>
      </c>
      <c r="C380">
        <v>1688</v>
      </c>
      <c r="D380">
        <v>1836.8571428571399</v>
      </c>
      <c r="E380">
        <v>6.7428838077461499</v>
      </c>
      <c r="F380">
        <v>6.7428838077461499</v>
      </c>
    </row>
    <row r="381" spans="1:6">
      <c r="A381" s="44">
        <v>44142</v>
      </c>
      <c r="B381" t="s">
        <v>45</v>
      </c>
      <c r="C381">
        <v>1161</v>
      </c>
      <c r="D381">
        <v>1411.8571428571399</v>
      </c>
      <c r="E381">
        <v>2.6004249721744399</v>
      </c>
      <c r="F381">
        <v>2.6004249721744399</v>
      </c>
    </row>
    <row r="382" spans="1:6">
      <c r="A382" s="44">
        <v>44142</v>
      </c>
      <c r="B382" t="s">
        <v>46</v>
      </c>
      <c r="C382">
        <v>2277</v>
      </c>
      <c r="D382">
        <v>2735.1428571428601</v>
      </c>
      <c r="E382">
        <v>4.5910372923848302</v>
      </c>
      <c r="F382">
        <v>4.5910372923848302</v>
      </c>
    </row>
    <row r="383" spans="1:6">
      <c r="A383" s="44">
        <v>44142</v>
      </c>
      <c r="B383" t="s">
        <v>47</v>
      </c>
      <c r="C383">
        <v>2829</v>
      </c>
      <c r="D383">
        <v>3574.4285714285702</v>
      </c>
      <c r="E383">
        <v>5.8390951600655496</v>
      </c>
      <c r="F383">
        <v>5.8390951600655496</v>
      </c>
    </row>
    <row r="384" spans="1:6">
      <c r="A384" s="44">
        <v>44143</v>
      </c>
      <c r="B384"/>
      <c r="C384">
        <v>7</v>
      </c>
      <c r="D384">
        <v>13</v>
      </c>
      <c r="E384">
        <v>0</v>
      </c>
      <c r="F384">
        <v>0</v>
      </c>
    </row>
    <row r="385" spans="1:6">
      <c r="A385" s="44">
        <v>44143</v>
      </c>
      <c r="B385" t="s">
        <v>39</v>
      </c>
      <c r="C385">
        <v>2019</v>
      </c>
      <c r="D385">
        <v>2292.5714285714298</v>
      </c>
      <c r="E385">
        <v>2.2744267198404802</v>
      </c>
      <c r="F385">
        <v>2.2744267198404802</v>
      </c>
    </row>
    <row r="386" spans="1:6">
      <c r="A386" s="44">
        <v>44143</v>
      </c>
      <c r="B386" t="s">
        <v>40</v>
      </c>
      <c r="C386">
        <v>1142</v>
      </c>
      <c r="D386">
        <v>1186.8571428571399</v>
      </c>
      <c r="E386">
        <v>13.8541165142032</v>
      </c>
      <c r="F386">
        <v>13.8541165142032</v>
      </c>
    </row>
    <row r="387" spans="1:6">
      <c r="A387" s="44">
        <v>44143</v>
      </c>
      <c r="B387" t="s">
        <v>41</v>
      </c>
      <c r="C387">
        <v>1781</v>
      </c>
      <c r="D387">
        <v>2136.1428571428601</v>
      </c>
      <c r="E387">
        <v>10.7804453955728</v>
      </c>
      <c r="F387">
        <v>10.7804453955728</v>
      </c>
    </row>
    <row r="388" spans="1:6">
      <c r="A388" s="44">
        <v>44143</v>
      </c>
      <c r="B388" t="s">
        <v>42</v>
      </c>
      <c r="C388">
        <v>1293</v>
      </c>
      <c r="D388">
        <v>1456.7142857142901</v>
      </c>
      <c r="E388">
        <v>5.5702657644405198</v>
      </c>
      <c r="F388">
        <v>5.5702657644405198</v>
      </c>
    </row>
    <row r="389" spans="1:6">
      <c r="A389" s="44">
        <v>44143</v>
      </c>
      <c r="B389" t="s">
        <v>43</v>
      </c>
      <c r="C389">
        <v>3133</v>
      </c>
      <c r="D389">
        <v>4032.8571428571399</v>
      </c>
      <c r="E389">
        <v>5.8979808714133899</v>
      </c>
      <c r="F389">
        <v>5.8979808714133899</v>
      </c>
    </row>
    <row r="390" spans="1:6">
      <c r="A390" s="44">
        <v>44143</v>
      </c>
      <c r="B390" t="s">
        <v>44</v>
      </c>
      <c r="C390">
        <v>1917</v>
      </c>
      <c r="D390">
        <v>1967.7142857142901</v>
      </c>
      <c r="E390">
        <v>6.90431247277479</v>
      </c>
      <c r="F390">
        <v>6.90431247277479</v>
      </c>
    </row>
    <row r="391" spans="1:6">
      <c r="A391" s="44">
        <v>44143</v>
      </c>
      <c r="B391" t="s">
        <v>45</v>
      </c>
      <c r="C391">
        <v>1287</v>
      </c>
      <c r="D391">
        <v>1493.8571428571399</v>
      </c>
      <c r="E391">
        <v>1.9412833508654499</v>
      </c>
      <c r="F391">
        <v>1.9412833508654499</v>
      </c>
    </row>
    <row r="392" spans="1:6">
      <c r="A392" s="44">
        <v>44143</v>
      </c>
      <c r="B392" t="s">
        <v>46</v>
      </c>
      <c r="C392">
        <v>2459</v>
      </c>
      <c r="D392">
        <v>2853.7142857142899</v>
      </c>
      <c r="E392">
        <v>4.6205446535843002</v>
      </c>
      <c r="F392">
        <v>4.6205446535843002</v>
      </c>
    </row>
    <row r="393" spans="1:6">
      <c r="A393" s="44">
        <v>44143</v>
      </c>
      <c r="B393" t="s">
        <v>47</v>
      </c>
      <c r="C393">
        <v>2895</v>
      </c>
      <c r="D393">
        <v>3586.4285714285702</v>
      </c>
      <c r="E393">
        <v>6.6480780720971904</v>
      </c>
      <c r="F393">
        <v>6.6480780720971904</v>
      </c>
    </row>
    <row r="394" spans="1:6">
      <c r="A394" s="44">
        <v>44144</v>
      </c>
      <c r="B394"/>
      <c r="C394">
        <v>20</v>
      </c>
      <c r="D394">
        <v>13.8571428571429</v>
      </c>
      <c r="E394">
        <v>0</v>
      </c>
      <c r="F394">
        <v>0</v>
      </c>
    </row>
    <row r="395" spans="1:6">
      <c r="A395" s="44">
        <v>44144</v>
      </c>
      <c r="B395" t="s">
        <v>39</v>
      </c>
      <c r="C395">
        <v>3004</v>
      </c>
      <c r="D395">
        <v>2257.5714285714298</v>
      </c>
      <c r="E395">
        <v>2.0628994494716202</v>
      </c>
      <c r="F395">
        <v>2.0628994494716202</v>
      </c>
    </row>
    <row r="396" spans="1:6">
      <c r="A396" s="44">
        <v>44144</v>
      </c>
      <c r="B396" t="s">
        <v>40</v>
      </c>
      <c r="C396">
        <v>1901</v>
      </c>
      <c r="D396">
        <v>1249.1428571428601</v>
      </c>
      <c r="E396">
        <v>12.019670631289999</v>
      </c>
      <c r="F396">
        <v>12.019670631289999</v>
      </c>
    </row>
    <row r="397" spans="1:6">
      <c r="A397" s="44">
        <v>44144</v>
      </c>
      <c r="B397" t="s">
        <v>41</v>
      </c>
      <c r="C397">
        <v>3111</v>
      </c>
      <c r="D397">
        <v>2158.7142857142899</v>
      </c>
      <c r="E397">
        <v>9.0397723512672901</v>
      </c>
      <c r="F397">
        <v>9.0397723512672901</v>
      </c>
    </row>
    <row r="398" spans="1:6">
      <c r="A398" s="44">
        <v>44144</v>
      </c>
      <c r="B398" t="s">
        <v>42</v>
      </c>
      <c r="C398">
        <v>2049</v>
      </c>
      <c r="D398">
        <v>1510</v>
      </c>
      <c r="E398">
        <v>3.85052034058657</v>
      </c>
      <c r="F398">
        <v>3.85052034058657</v>
      </c>
    </row>
    <row r="399" spans="1:6">
      <c r="A399" s="44">
        <v>44144</v>
      </c>
      <c r="B399" t="s">
        <v>43</v>
      </c>
      <c r="C399">
        <v>4687</v>
      </c>
      <c r="D399">
        <v>3853.7142857142899</v>
      </c>
      <c r="E399">
        <v>6.6614768683273997</v>
      </c>
      <c r="F399">
        <v>6.6614768683273997</v>
      </c>
    </row>
    <row r="400" spans="1:6">
      <c r="A400" s="44">
        <v>44144</v>
      </c>
      <c r="B400" t="s">
        <v>44</v>
      </c>
      <c r="C400">
        <v>2889</v>
      </c>
      <c r="D400">
        <v>2024.1428571428601</v>
      </c>
      <c r="E400">
        <v>6.2319147434540199</v>
      </c>
      <c r="F400">
        <v>6.2319147434540199</v>
      </c>
    </row>
    <row r="401" spans="1:6">
      <c r="A401" s="44">
        <v>44144</v>
      </c>
      <c r="B401" t="s">
        <v>45</v>
      </c>
      <c r="C401">
        <v>1903</v>
      </c>
      <c r="D401">
        <v>1508.1428571428601</v>
      </c>
      <c r="E401">
        <v>1.1366865586814401</v>
      </c>
      <c r="F401">
        <v>1.1366865586814401</v>
      </c>
    </row>
    <row r="402" spans="1:6">
      <c r="A402" s="44">
        <v>44144</v>
      </c>
      <c r="B402" t="s">
        <v>46</v>
      </c>
      <c r="C402">
        <v>3949</v>
      </c>
      <c r="D402">
        <v>2893.1428571428601</v>
      </c>
      <c r="E402">
        <v>4.8242148923563102</v>
      </c>
      <c r="F402">
        <v>4.8242148923563102</v>
      </c>
    </row>
    <row r="403" spans="1:6">
      <c r="A403" s="44">
        <v>44144</v>
      </c>
      <c r="B403" t="s">
        <v>47</v>
      </c>
      <c r="C403">
        <v>4495</v>
      </c>
      <c r="D403">
        <v>3559</v>
      </c>
      <c r="E403">
        <v>4.0300244852085303</v>
      </c>
      <c r="F403">
        <v>4.0300244852085303</v>
      </c>
    </row>
    <row r="404" spans="1:6">
      <c r="A404" s="44">
        <v>44145</v>
      </c>
      <c r="B404"/>
      <c r="C404">
        <v>22</v>
      </c>
      <c r="D404">
        <v>15.8571428571429</v>
      </c>
      <c r="E404">
        <v>0.90090090090090102</v>
      </c>
      <c r="F404">
        <v>7.5630252100840298</v>
      </c>
    </row>
    <row r="405" spans="1:6">
      <c r="A405" s="44">
        <v>44145</v>
      </c>
      <c r="B405" t="s">
        <v>39</v>
      </c>
      <c r="C405">
        <v>2661</v>
      </c>
      <c r="D405">
        <v>2300.4285714285702</v>
      </c>
      <c r="E405">
        <v>1.9437371918276101</v>
      </c>
      <c r="F405">
        <v>1.9437371918276101</v>
      </c>
    </row>
    <row r="406" spans="1:6">
      <c r="A406" s="44">
        <v>44145</v>
      </c>
      <c r="B406" t="s">
        <v>40</v>
      </c>
      <c r="C406">
        <v>1513</v>
      </c>
      <c r="D406">
        <v>1291.8571428571399</v>
      </c>
      <c r="E406">
        <v>10.3837222160787</v>
      </c>
      <c r="F406">
        <v>10.3837222160787</v>
      </c>
    </row>
    <row r="407" spans="1:6">
      <c r="A407" s="44">
        <v>44145</v>
      </c>
      <c r="B407" t="s">
        <v>41</v>
      </c>
      <c r="C407">
        <v>2754</v>
      </c>
      <c r="D407">
        <v>2243.1428571428601</v>
      </c>
      <c r="E407">
        <v>8.6931601069927407</v>
      </c>
      <c r="F407">
        <v>8.6931601069927407</v>
      </c>
    </row>
    <row r="408" spans="1:6">
      <c r="A408" s="44">
        <v>44145</v>
      </c>
      <c r="B408" t="s">
        <v>42</v>
      </c>
      <c r="C408">
        <v>1777</v>
      </c>
      <c r="D408">
        <v>1546.8571428571399</v>
      </c>
      <c r="E408">
        <v>2.9275951237532301</v>
      </c>
      <c r="F408">
        <v>2.9275951237532301</v>
      </c>
    </row>
    <row r="409" spans="1:6">
      <c r="A409" s="44">
        <v>44145</v>
      </c>
      <c r="B409" t="s">
        <v>43</v>
      </c>
      <c r="C409">
        <v>3885</v>
      </c>
      <c r="D409">
        <v>3771.8571428571399</v>
      </c>
      <c r="E409">
        <v>7.4650607885467597</v>
      </c>
      <c r="F409">
        <v>7.4650607885467597</v>
      </c>
    </row>
    <row r="410" spans="1:6">
      <c r="A410" s="44">
        <v>44145</v>
      </c>
      <c r="B410" t="s">
        <v>44</v>
      </c>
      <c r="C410">
        <v>2551</v>
      </c>
      <c r="D410">
        <v>2109.4285714285702</v>
      </c>
      <c r="E410">
        <v>6.02058783692266</v>
      </c>
      <c r="F410">
        <v>6.02058783692266</v>
      </c>
    </row>
    <row r="411" spans="1:6">
      <c r="A411" s="44">
        <v>44145</v>
      </c>
      <c r="B411" t="s">
        <v>45</v>
      </c>
      <c r="C411">
        <v>1774</v>
      </c>
      <c r="D411">
        <v>1542</v>
      </c>
      <c r="E411">
        <v>1.00982027052066</v>
      </c>
      <c r="F411">
        <v>1.00982027052066</v>
      </c>
    </row>
    <row r="412" spans="1:6">
      <c r="A412" s="44">
        <v>44145</v>
      </c>
      <c r="B412" t="s">
        <v>46</v>
      </c>
      <c r="C412">
        <v>3659</v>
      </c>
      <c r="D412">
        <v>2969.8571428571399</v>
      </c>
      <c r="E412">
        <v>4.8631487806051297</v>
      </c>
      <c r="F412">
        <v>4.8631487806051297</v>
      </c>
    </row>
    <row r="413" spans="1:6">
      <c r="A413" s="44">
        <v>44145</v>
      </c>
      <c r="B413" t="s">
        <v>47</v>
      </c>
      <c r="C413">
        <v>3781</v>
      </c>
      <c r="D413">
        <v>3534.7142857142899</v>
      </c>
      <c r="E413">
        <v>3.5767691872448801</v>
      </c>
      <c r="F413">
        <v>3.5767691872448801</v>
      </c>
    </row>
    <row r="414" spans="1:6">
      <c r="A414" s="44">
        <v>44146</v>
      </c>
      <c r="B414"/>
      <c r="C414">
        <v>14</v>
      </c>
      <c r="D414">
        <v>16.428571428571399</v>
      </c>
      <c r="E414">
        <v>0.86956521739130399</v>
      </c>
      <c r="F414">
        <v>0.86956521739130399</v>
      </c>
    </row>
    <row r="415" spans="1:6">
      <c r="A415" s="44">
        <v>44146</v>
      </c>
      <c r="B415" t="s">
        <v>39</v>
      </c>
      <c r="C415">
        <v>2654</v>
      </c>
      <c r="D415">
        <v>2372.5714285714298</v>
      </c>
      <c r="E415">
        <v>1.98699421965318</v>
      </c>
      <c r="F415">
        <v>1.98699421965318</v>
      </c>
    </row>
    <row r="416" spans="1:6">
      <c r="A416" s="44">
        <v>44146</v>
      </c>
      <c r="B416" t="s">
        <v>40</v>
      </c>
      <c r="C416">
        <v>1690</v>
      </c>
      <c r="D416">
        <v>1376.42857142857</v>
      </c>
      <c r="E416">
        <v>9.9325376232485691</v>
      </c>
      <c r="F416">
        <v>9.9325376232485691</v>
      </c>
    </row>
    <row r="417" spans="1:6">
      <c r="A417" s="44">
        <v>44146</v>
      </c>
      <c r="B417" t="s">
        <v>41</v>
      </c>
      <c r="C417">
        <v>2955</v>
      </c>
      <c r="D417">
        <v>2367.2857142857101</v>
      </c>
      <c r="E417">
        <v>8.6597067165530106</v>
      </c>
      <c r="F417">
        <v>8.6597067165530106</v>
      </c>
    </row>
    <row r="418" spans="1:6">
      <c r="A418" s="44">
        <v>44146</v>
      </c>
      <c r="B418" t="s">
        <v>42</v>
      </c>
      <c r="C418">
        <v>1862</v>
      </c>
      <c r="D418">
        <v>1609</v>
      </c>
      <c r="E418">
        <v>3.31172866909349</v>
      </c>
      <c r="F418">
        <v>3.31172866909349</v>
      </c>
    </row>
    <row r="419" spans="1:6">
      <c r="A419" s="44">
        <v>44146</v>
      </c>
      <c r="B419" t="s">
        <v>43</v>
      </c>
      <c r="C419">
        <v>3859</v>
      </c>
      <c r="D419">
        <v>3737</v>
      </c>
      <c r="E419">
        <v>6.6860353989066903</v>
      </c>
      <c r="F419">
        <v>6.6860353989066903</v>
      </c>
    </row>
    <row r="420" spans="1:6">
      <c r="A420" s="44">
        <v>44146</v>
      </c>
      <c r="B420" t="s">
        <v>44</v>
      </c>
      <c r="C420">
        <v>2638</v>
      </c>
      <c r="D420">
        <v>2212.7142857142899</v>
      </c>
      <c r="E420">
        <v>5.7976628575117797</v>
      </c>
      <c r="F420">
        <v>5.7976628575117797</v>
      </c>
    </row>
    <row r="421" spans="1:6">
      <c r="A421" s="44">
        <v>44146</v>
      </c>
      <c r="B421" t="s">
        <v>45</v>
      </c>
      <c r="C421">
        <v>1597</v>
      </c>
      <c r="D421">
        <v>1539.42857142857</v>
      </c>
      <c r="E421">
        <v>0.87230883444691898</v>
      </c>
      <c r="F421">
        <v>0.87230883444691898</v>
      </c>
    </row>
    <row r="422" spans="1:6">
      <c r="A422" s="44">
        <v>44146</v>
      </c>
      <c r="B422" t="s">
        <v>46</v>
      </c>
      <c r="C422">
        <v>3557</v>
      </c>
      <c r="D422">
        <v>3082.1428571428601</v>
      </c>
      <c r="E422">
        <v>4.4959443800695302</v>
      </c>
      <c r="F422">
        <v>4.4959443800695302</v>
      </c>
    </row>
    <row r="423" spans="1:6">
      <c r="A423" s="44">
        <v>44146</v>
      </c>
      <c r="B423" t="s">
        <v>47</v>
      </c>
      <c r="C423">
        <v>3726</v>
      </c>
      <c r="D423">
        <v>3565.7142857142899</v>
      </c>
      <c r="E423">
        <v>4.5192307692307701</v>
      </c>
      <c r="F423">
        <v>4.5192307692307701</v>
      </c>
    </row>
    <row r="424" spans="1:6">
      <c r="A424" s="44">
        <v>44147</v>
      </c>
      <c r="B424"/>
      <c r="C424">
        <v>14</v>
      </c>
      <c r="D424">
        <v>14.4285714285714</v>
      </c>
      <c r="E424">
        <v>0.99009900990098998</v>
      </c>
      <c r="F424">
        <v>0.99009900990098998</v>
      </c>
    </row>
    <row r="425" spans="1:6">
      <c r="A425" s="44">
        <v>44147</v>
      </c>
      <c r="B425" t="s">
        <v>39</v>
      </c>
      <c r="C425">
        <v>2178</v>
      </c>
      <c r="D425">
        <v>2367.8571428571399</v>
      </c>
      <c r="E425">
        <v>2.0512820512820502</v>
      </c>
      <c r="F425">
        <v>2.0512820512820502</v>
      </c>
    </row>
    <row r="426" spans="1:6">
      <c r="A426" s="44">
        <v>44147</v>
      </c>
      <c r="B426" t="s">
        <v>40</v>
      </c>
      <c r="C426">
        <v>1490</v>
      </c>
      <c r="D426">
        <v>1419.57142857143</v>
      </c>
      <c r="E426">
        <v>9.2583274630170092</v>
      </c>
      <c r="F426">
        <v>9.2583274630170092</v>
      </c>
    </row>
    <row r="427" spans="1:6">
      <c r="A427" s="44">
        <v>44147</v>
      </c>
      <c r="B427" t="s">
        <v>41</v>
      </c>
      <c r="C427">
        <v>2873</v>
      </c>
      <c r="D427">
        <v>2469.8571428571399</v>
      </c>
      <c r="E427">
        <v>7.5365839551159697</v>
      </c>
      <c r="F427">
        <v>7.5365839551159697</v>
      </c>
    </row>
    <row r="428" spans="1:6">
      <c r="A428" s="44">
        <v>44147</v>
      </c>
      <c r="B428" t="s">
        <v>42</v>
      </c>
      <c r="C428">
        <v>1527</v>
      </c>
      <c r="D428">
        <v>1615.2857142857099</v>
      </c>
      <c r="E428">
        <v>3.3430618201114402</v>
      </c>
      <c r="F428">
        <v>3.3430618201114402</v>
      </c>
    </row>
    <row r="429" spans="1:6">
      <c r="A429" s="44">
        <v>44147</v>
      </c>
      <c r="B429" t="s">
        <v>43</v>
      </c>
      <c r="C429">
        <v>3397</v>
      </c>
      <c r="D429">
        <v>3662.2857142857101</v>
      </c>
      <c r="E429">
        <v>9.2916211577469205</v>
      </c>
      <c r="F429">
        <v>9.2916211577469205</v>
      </c>
    </row>
    <row r="430" spans="1:6">
      <c r="A430" s="44">
        <v>44147</v>
      </c>
      <c r="B430" t="s">
        <v>44</v>
      </c>
      <c r="C430">
        <v>2534</v>
      </c>
      <c r="D430">
        <v>2302.7142857142899</v>
      </c>
      <c r="E430">
        <v>5.1429989453439999</v>
      </c>
      <c r="F430">
        <v>5.1429989453439999</v>
      </c>
    </row>
    <row r="431" spans="1:6">
      <c r="A431" s="44">
        <v>44147</v>
      </c>
      <c r="B431" t="s">
        <v>45</v>
      </c>
      <c r="C431">
        <v>1559</v>
      </c>
      <c r="D431">
        <v>1538.57142857143</v>
      </c>
      <c r="E431">
        <v>1.8105849582172699</v>
      </c>
      <c r="F431">
        <v>1.8105849582172699</v>
      </c>
    </row>
    <row r="432" spans="1:6">
      <c r="A432" s="44">
        <v>44147</v>
      </c>
      <c r="B432" t="s">
        <v>46</v>
      </c>
      <c r="C432">
        <v>3109</v>
      </c>
      <c r="D432">
        <v>3117.7142857142899</v>
      </c>
      <c r="E432">
        <v>3.2807917888563001</v>
      </c>
      <c r="F432">
        <v>3.2807917888563001</v>
      </c>
    </row>
    <row r="433" spans="1:6">
      <c r="A433" s="44">
        <v>44147</v>
      </c>
      <c r="B433" t="s">
        <v>47</v>
      </c>
      <c r="C433">
        <v>3199</v>
      </c>
      <c r="D433">
        <v>3509.2857142857101</v>
      </c>
      <c r="E433">
        <v>4.65703236311826</v>
      </c>
      <c r="F433">
        <v>4.65703236311826</v>
      </c>
    </row>
    <row r="434" spans="1:6">
      <c r="A434" s="44">
        <v>44148</v>
      </c>
      <c r="B434"/>
      <c r="C434">
        <v>13</v>
      </c>
      <c r="D434">
        <v>13.714285714285699</v>
      </c>
      <c r="E434">
        <v>1.0416666666666701</v>
      </c>
      <c r="F434">
        <v>1.0416666666666701</v>
      </c>
    </row>
    <row r="435" spans="1:6">
      <c r="A435" s="44">
        <v>44148</v>
      </c>
      <c r="B435" t="s">
        <v>39</v>
      </c>
      <c r="C435">
        <v>2156</v>
      </c>
      <c r="D435">
        <v>2346.4285714285702</v>
      </c>
      <c r="E435">
        <v>2.96499238964992</v>
      </c>
      <c r="F435">
        <v>2.96499238964992</v>
      </c>
    </row>
    <row r="436" spans="1:6">
      <c r="A436" s="44">
        <v>44148</v>
      </c>
      <c r="B436" t="s">
        <v>40</v>
      </c>
      <c r="C436">
        <v>1456</v>
      </c>
      <c r="D436">
        <v>1461.8571428571399</v>
      </c>
      <c r="E436">
        <v>9.8504837291116996</v>
      </c>
      <c r="F436">
        <v>9.8504837291116996</v>
      </c>
    </row>
    <row r="437" spans="1:6">
      <c r="A437" s="44">
        <v>44148</v>
      </c>
      <c r="B437" t="s">
        <v>41</v>
      </c>
      <c r="C437">
        <v>2744</v>
      </c>
      <c r="D437">
        <v>2553.4285714285702</v>
      </c>
      <c r="E437">
        <v>9.9082466151952495</v>
      </c>
      <c r="F437">
        <v>9.9082466151952495</v>
      </c>
    </row>
    <row r="438" spans="1:6">
      <c r="A438" s="44">
        <v>44148</v>
      </c>
      <c r="B438" t="s">
        <v>42</v>
      </c>
      <c r="C438">
        <v>1519</v>
      </c>
      <c r="D438">
        <v>1623.42857142857</v>
      </c>
      <c r="E438">
        <v>3.5110876451953499</v>
      </c>
      <c r="F438">
        <v>3.5110876451953499</v>
      </c>
    </row>
    <row r="439" spans="1:6">
      <c r="A439" s="44">
        <v>44148</v>
      </c>
      <c r="B439" t="s">
        <v>43</v>
      </c>
      <c r="C439">
        <v>3168</v>
      </c>
      <c r="D439">
        <v>3564.5714285714298</v>
      </c>
      <c r="E439">
        <v>9.2337287592176995</v>
      </c>
      <c r="F439">
        <v>9.2337287592176995</v>
      </c>
    </row>
    <row r="440" spans="1:6">
      <c r="A440" s="44">
        <v>44148</v>
      </c>
      <c r="B440" t="s">
        <v>44</v>
      </c>
      <c r="C440">
        <v>2669</v>
      </c>
      <c r="D440">
        <v>2412.2857142857101</v>
      </c>
      <c r="E440">
        <v>5.59635200758024</v>
      </c>
      <c r="F440">
        <v>5.59635200758024</v>
      </c>
    </row>
    <row r="441" spans="1:6">
      <c r="A441" s="44">
        <v>44148</v>
      </c>
      <c r="B441" t="s">
        <v>45</v>
      </c>
      <c r="C441">
        <v>1717</v>
      </c>
      <c r="D441">
        <v>1571.1428571428601</v>
      </c>
      <c r="E441">
        <v>1.75486452082197</v>
      </c>
      <c r="F441">
        <v>1.75486452082197</v>
      </c>
    </row>
    <row r="442" spans="1:6">
      <c r="A442" s="44">
        <v>44148</v>
      </c>
      <c r="B442" t="s">
        <v>46</v>
      </c>
      <c r="C442">
        <v>3065</v>
      </c>
      <c r="D442">
        <v>3153.5714285714298</v>
      </c>
      <c r="E442">
        <v>4.5164212910532298</v>
      </c>
      <c r="F442">
        <v>4.5164212910532298</v>
      </c>
    </row>
    <row r="443" spans="1:6">
      <c r="A443" s="44">
        <v>44148</v>
      </c>
      <c r="B443" t="s">
        <v>47</v>
      </c>
      <c r="C443">
        <v>3077</v>
      </c>
      <c r="D443">
        <v>3428.8571428571399</v>
      </c>
      <c r="E443">
        <v>4.7454378801766497</v>
      </c>
      <c r="F443">
        <v>4.7454378801766497</v>
      </c>
    </row>
    <row r="444" spans="1:6">
      <c r="A444" s="44">
        <v>44149</v>
      </c>
      <c r="B444"/>
      <c r="C444">
        <v>6</v>
      </c>
      <c r="D444">
        <v>13.714285714285699</v>
      </c>
      <c r="E444">
        <v>2.0833333333333299</v>
      </c>
      <c r="F444">
        <v>8.7378640776699008</v>
      </c>
    </row>
    <row r="445" spans="1:6">
      <c r="A445" s="44">
        <v>44149</v>
      </c>
      <c r="B445" t="s">
        <v>39</v>
      </c>
      <c r="C445">
        <v>1714</v>
      </c>
      <c r="D445">
        <v>2340.8571428571399</v>
      </c>
      <c r="E445">
        <v>3.9912120102526498</v>
      </c>
      <c r="F445">
        <v>3.9912120102526498</v>
      </c>
    </row>
    <row r="446" spans="1:6">
      <c r="A446" s="44">
        <v>44149</v>
      </c>
      <c r="B446" t="s">
        <v>40</v>
      </c>
      <c r="C446">
        <v>1054</v>
      </c>
      <c r="D446">
        <v>1463.7142857142901</v>
      </c>
      <c r="E446">
        <v>11.1262931875854</v>
      </c>
      <c r="F446">
        <v>11.1262931875854</v>
      </c>
    </row>
    <row r="447" spans="1:6">
      <c r="A447" s="44">
        <v>44149</v>
      </c>
      <c r="B447" t="s">
        <v>41</v>
      </c>
      <c r="C447">
        <v>1938</v>
      </c>
      <c r="D447">
        <v>2593.7142857142899</v>
      </c>
      <c r="E447">
        <v>11.621502533597701</v>
      </c>
      <c r="F447">
        <v>11.621502533597701</v>
      </c>
    </row>
    <row r="448" spans="1:6">
      <c r="A448" s="44">
        <v>44149</v>
      </c>
      <c r="B448" t="s">
        <v>42</v>
      </c>
      <c r="C448">
        <v>1051</v>
      </c>
      <c r="D448">
        <v>1582.57142857143</v>
      </c>
      <c r="E448">
        <v>4.7120418848167498</v>
      </c>
      <c r="F448">
        <v>4.7120418848167498</v>
      </c>
    </row>
    <row r="449" spans="1:6">
      <c r="A449" s="44">
        <v>44149</v>
      </c>
      <c r="B449" t="s">
        <v>43</v>
      </c>
      <c r="C449">
        <v>2334</v>
      </c>
      <c r="D449">
        <v>3494.7142857142899</v>
      </c>
      <c r="E449">
        <v>7.5706168499366404</v>
      </c>
      <c r="F449">
        <v>7.5706168499366404</v>
      </c>
    </row>
    <row r="450" spans="1:6">
      <c r="A450" s="44">
        <v>44149</v>
      </c>
      <c r="B450" t="s">
        <v>44</v>
      </c>
      <c r="C450">
        <v>1764</v>
      </c>
      <c r="D450">
        <v>2423.1428571428601</v>
      </c>
      <c r="E450">
        <v>7.2573988916401397</v>
      </c>
      <c r="F450">
        <v>7.2573988916401397</v>
      </c>
    </row>
    <row r="451" spans="1:6">
      <c r="A451" s="44">
        <v>44149</v>
      </c>
      <c r="B451" t="s">
        <v>45</v>
      </c>
      <c r="C451">
        <v>1260</v>
      </c>
      <c r="D451">
        <v>1585.2857142857099</v>
      </c>
      <c r="E451">
        <v>2.9197080291970798</v>
      </c>
      <c r="F451">
        <v>2.9197080291970798</v>
      </c>
    </row>
    <row r="452" spans="1:6">
      <c r="A452" s="44">
        <v>44149</v>
      </c>
      <c r="B452" t="s">
        <v>46</v>
      </c>
      <c r="C452">
        <v>2383</v>
      </c>
      <c r="D452">
        <v>3168.7142857142899</v>
      </c>
      <c r="E452">
        <v>5.7977548352193304</v>
      </c>
      <c r="F452">
        <v>5.7977548352193304</v>
      </c>
    </row>
    <row r="453" spans="1:6">
      <c r="A453" s="44">
        <v>44149</v>
      </c>
      <c r="B453" t="s">
        <v>47</v>
      </c>
      <c r="C453">
        <v>2505</v>
      </c>
      <c r="D453">
        <v>3382.5714285714298</v>
      </c>
      <c r="E453">
        <v>7.0487372244277404</v>
      </c>
      <c r="F453">
        <v>7.0487372244277404</v>
      </c>
    </row>
    <row r="454" spans="1:6">
      <c r="A454" s="44">
        <v>44150</v>
      </c>
      <c r="B454"/>
      <c r="C454">
        <v>3</v>
      </c>
      <c r="D454">
        <v>13.1428571428571</v>
      </c>
      <c r="E454">
        <v>2.1739130434782599</v>
      </c>
      <c r="F454">
        <v>2.1739130434782599</v>
      </c>
    </row>
    <row r="455" spans="1:6">
      <c r="A455" s="44">
        <v>44150</v>
      </c>
      <c r="B455" t="s">
        <v>39</v>
      </c>
      <c r="C455">
        <v>1422</v>
      </c>
      <c r="D455">
        <v>2255.5714285714298</v>
      </c>
      <c r="E455">
        <v>4.7438089809360902</v>
      </c>
      <c r="F455">
        <v>4.7438089809360902</v>
      </c>
    </row>
    <row r="456" spans="1:6">
      <c r="A456" s="44">
        <v>44150</v>
      </c>
      <c r="B456" t="s">
        <v>40</v>
      </c>
      <c r="C456">
        <v>998</v>
      </c>
      <c r="D456">
        <v>1443.1428571428601</v>
      </c>
      <c r="E456">
        <v>10.591961987725201</v>
      </c>
      <c r="F456">
        <v>10.591961987725201</v>
      </c>
    </row>
    <row r="457" spans="1:6">
      <c r="A457" s="44">
        <v>44150</v>
      </c>
      <c r="B457" t="s">
        <v>41</v>
      </c>
      <c r="C457">
        <v>1815</v>
      </c>
      <c r="D457">
        <v>2598.5714285714298</v>
      </c>
      <c r="E457">
        <v>10.758658603628399</v>
      </c>
      <c r="F457">
        <v>10.758658603628399</v>
      </c>
    </row>
    <row r="458" spans="1:6">
      <c r="A458" s="44">
        <v>44150</v>
      </c>
      <c r="B458" t="s">
        <v>42</v>
      </c>
      <c r="C458">
        <v>1068</v>
      </c>
      <c r="D458">
        <v>1550.42857142857</v>
      </c>
      <c r="E458">
        <v>4.4964525937528803</v>
      </c>
      <c r="F458">
        <v>4.4964525937528803</v>
      </c>
    </row>
    <row r="459" spans="1:6">
      <c r="A459" s="44">
        <v>44150</v>
      </c>
      <c r="B459" t="s">
        <v>43</v>
      </c>
      <c r="C459">
        <v>2069</v>
      </c>
      <c r="D459">
        <v>3342.7142857142899</v>
      </c>
      <c r="E459">
        <v>7.66272062908671</v>
      </c>
      <c r="F459">
        <v>7.66272062908671</v>
      </c>
    </row>
    <row r="460" spans="1:6">
      <c r="A460" s="44">
        <v>44150</v>
      </c>
      <c r="B460" t="s">
        <v>44</v>
      </c>
      <c r="C460">
        <v>1630</v>
      </c>
      <c r="D460">
        <v>2382.1428571428601</v>
      </c>
      <c r="E460">
        <v>6.4467766116941503</v>
      </c>
      <c r="F460">
        <v>6.4467766116941503</v>
      </c>
    </row>
    <row r="461" spans="1:6">
      <c r="A461" s="44">
        <v>44150</v>
      </c>
      <c r="B461" t="s">
        <v>45</v>
      </c>
      <c r="C461">
        <v>1054</v>
      </c>
      <c r="D461">
        <v>1552</v>
      </c>
      <c r="E461">
        <v>2.9178939617083901</v>
      </c>
      <c r="F461">
        <v>2.9178939617083901</v>
      </c>
    </row>
    <row r="462" spans="1:6">
      <c r="A462" s="44">
        <v>44150</v>
      </c>
      <c r="B462" t="s">
        <v>46</v>
      </c>
      <c r="C462">
        <v>2031</v>
      </c>
      <c r="D462">
        <v>3107.5714285714298</v>
      </c>
      <c r="E462">
        <v>4.9464441686204204</v>
      </c>
      <c r="F462">
        <v>4.9464441686204204</v>
      </c>
    </row>
    <row r="463" spans="1:6">
      <c r="A463" s="44">
        <v>44150</v>
      </c>
      <c r="B463" t="s">
        <v>47</v>
      </c>
      <c r="C463">
        <v>2091</v>
      </c>
      <c r="D463">
        <v>3267.7142857142899</v>
      </c>
      <c r="E463">
        <v>6.0199352977179297</v>
      </c>
      <c r="F463">
        <v>6.0199352977179297</v>
      </c>
    </row>
    <row r="464" spans="1:6">
      <c r="A464" s="44">
        <v>44151</v>
      </c>
      <c r="B464"/>
      <c r="C464">
        <v>16</v>
      </c>
      <c r="D464">
        <v>12.5714285714286</v>
      </c>
      <c r="E464">
        <v>2.2727272727272698</v>
      </c>
      <c r="F464">
        <v>2.2727272727272698</v>
      </c>
    </row>
    <row r="465" spans="1:6">
      <c r="A465" s="44">
        <v>44151</v>
      </c>
      <c r="B465" t="s">
        <v>39</v>
      </c>
      <c r="C465">
        <v>2596</v>
      </c>
      <c r="D465">
        <v>2197.2857142857101</v>
      </c>
      <c r="E465">
        <v>4.70060464209089</v>
      </c>
      <c r="F465">
        <v>4.70060464209089</v>
      </c>
    </row>
    <row r="466" spans="1:6">
      <c r="A466" s="44">
        <v>44151</v>
      </c>
      <c r="B466" t="s">
        <v>40</v>
      </c>
      <c r="C466">
        <v>1682</v>
      </c>
      <c r="D466">
        <v>1411.8571428571399</v>
      </c>
      <c r="E466">
        <v>9.3797429930183096</v>
      </c>
      <c r="F466">
        <v>9.3797429930183096</v>
      </c>
    </row>
    <row r="467" spans="1:6">
      <c r="A467" s="44">
        <v>44151</v>
      </c>
      <c r="B467" t="s">
        <v>41</v>
      </c>
      <c r="C467">
        <v>3111</v>
      </c>
      <c r="D467">
        <v>2598.5714285714298</v>
      </c>
      <c r="E467">
        <v>9.9230346344145097</v>
      </c>
      <c r="F467">
        <v>9.9230346344145097</v>
      </c>
    </row>
    <row r="468" spans="1:6">
      <c r="A468" s="44">
        <v>44151</v>
      </c>
      <c r="B468" t="s">
        <v>42</v>
      </c>
      <c r="C468">
        <v>1565</v>
      </c>
      <c r="D468">
        <v>1481.2857142857099</v>
      </c>
      <c r="E468">
        <v>4.7642009837014196</v>
      </c>
      <c r="F468">
        <v>4.7642009837014196</v>
      </c>
    </row>
    <row r="469" spans="1:6">
      <c r="A469" s="44">
        <v>44151</v>
      </c>
      <c r="B469" t="s">
        <v>43</v>
      </c>
      <c r="C469">
        <v>3321</v>
      </c>
      <c r="D469">
        <v>3147.5714285714298</v>
      </c>
      <c r="E469">
        <v>6.4948032496709498</v>
      </c>
      <c r="F469">
        <v>6.4948032496709498</v>
      </c>
    </row>
    <row r="470" spans="1:6">
      <c r="A470" s="44">
        <v>44151</v>
      </c>
      <c r="B470" t="s">
        <v>44</v>
      </c>
      <c r="C470">
        <v>2914</v>
      </c>
      <c r="D470">
        <v>2385.7142857142899</v>
      </c>
      <c r="E470">
        <v>6.1197604790419202</v>
      </c>
      <c r="F470">
        <v>6.1197604790419202</v>
      </c>
    </row>
    <row r="471" spans="1:6">
      <c r="A471" s="44">
        <v>44151</v>
      </c>
      <c r="B471" t="s">
        <v>45</v>
      </c>
      <c r="C471">
        <v>1739</v>
      </c>
      <c r="D471">
        <v>1528.57142857143</v>
      </c>
      <c r="E471">
        <v>2.8785046728972001</v>
      </c>
      <c r="F471">
        <v>2.8785046728972001</v>
      </c>
    </row>
    <row r="472" spans="1:6">
      <c r="A472" s="44">
        <v>44151</v>
      </c>
      <c r="B472" t="s">
        <v>46</v>
      </c>
      <c r="C472">
        <v>3387</v>
      </c>
      <c r="D472">
        <v>3027.2857142857101</v>
      </c>
      <c r="E472">
        <v>4.5821339247793897</v>
      </c>
      <c r="F472">
        <v>4.5821339247793897</v>
      </c>
    </row>
    <row r="473" spans="1:6">
      <c r="A473" s="44">
        <v>44151</v>
      </c>
      <c r="B473" t="s">
        <v>47</v>
      </c>
      <c r="C473">
        <v>3295</v>
      </c>
      <c r="D473">
        <v>3096.2857142857101</v>
      </c>
      <c r="E473">
        <v>6.2563440066439098</v>
      </c>
      <c r="F473">
        <v>6.2563440066439098</v>
      </c>
    </row>
    <row r="474" spans="1:6">
      <c r="A474" s="44">
        <v>44152</v>
      </c>
      <c r="B474"/>
      <c r="C474">
        <v>10</v>
      </c>
      <c r="D474">
        <v>10.8571428571429</v>
      </c>
      <c r="E474">
        <v>1.31578947368421</v>
      </c>
      <c r="F474">
        <v>1.31578947368421</v>
      </c>
    </row>
    <row r="475" spans="1:6">
      <c r="A475" s="44">
        <v>44152</v>
      </c>
      <c r="B475" t="s">
        <v>39</v>
      </c>
      <c r="C475">
        <v>2114</v>
      </c>
      <c r="D475">
        <v>2119.1428571428601</v>
      </c>
      <c r="E475">
        <v>5.7165970068760901</v>
      </c>
      <c r="F475">
        <v>5.7165970068760901</v>
      </c>
    </row>
    <row r="476" spans="1:6">
      <c r="A476" s="44">
        <v>44152</v>
      </c>
      <c r="B476" t="s">
        <v>40</v>
      </c>
      <c r="C476">
        <v>1407</v>
      </c>
      <c r="D476">
        <v>1396.7142857142901</v>
      </c>
      <c r="E476">
        <v>9.9621560805973193</v>
      </c>
      <c r="F476">
        <v>9.9621560805973193</v>
      </c>
    </row>
    <row r="477" spans="1:6">
      <c r="A477" s="44">
        <v>44152</v>
      </c>
      <c r="B477" t="s">
        <v>41</v>
      </c>
      <c r="C477">
        <v>2603</v>
      </c>
      <c r="D477">
        <v>2577</v>
      </c>
      <c r="E477">
        <v>10.9651311048284</v>
      </c>
      <c r="F477">
        <v>10.9651311048284</v>
      </c>
    </row>
    <row r="478" spans="1:6">
      <c r="A478" s="44">
        <v>44152</v>
      </c>
      <c r="B478" t="s">
        <v>42</v>
      </c>
      <c r="C478">
        <v>1473</v>
      </c>
      <c r="D478">
        <v>1437.8571428571399</v>
      </c>
      <c r="E478">
        <v>4.81867858917039</v>
      </c>
      <c r="F478">
        <v>4.81867858917039</v>
      </c>
    </row>
    <row r="479" spans="1:6">
      <c r="A479" s="44">
        <v>44152</v>
      </c>
      <c r="B479" t="s">
        <v>43</v>
      </c>
      <c r="C479">
        <v>2977</v>
      </c>
      <c r="D479">
        <v>3017.8571428571399</v>
      </c>
      <c r="E479">
        <v>5.5005917159763298</v>
      </c>
      <c r="F479">
        <v>5.5005917159763298</v>
      </c>
    </row>
    <row r="480" spans="1:6">
      <c r="A480" s="44">
        <v>44152</v>
      </c>
      <c r="B480" t="s">
        <v>44</v>
      </c>
      <c r="C480">
        <v>2222</v>
      </c>
      <c r="D480">
        <v>2338.7142857142899</v>
      </c>
      <c r="E480">
        <v>6.6886567711196596</v>
      </c>
      <c r="F480">
        <v>6.6886567711196596</v>
      </c>
    </row>
    <row r="481" spans="1:6">
      <c r="A481" s="44">
        <v>44152</v>
      </c>
      <c r="B481" t="s">
        <v>45</v>
      </c>
      <c r="C481">
        <v>1290</v>
      </c>
      <c r="D481">
        <v>1459.42857142857</v>
      </c>
      <c r="E481">
        <v>2.8680501174628001</v>
      </c>
      <c r="F481">
        <v>2.8680501174628001</v>
      </c>
    </row>
    <row r="482" spans="1:6">
      <c r="A482" s="44">
        <v>44152</v>
      </c>
      <c r="B482" t="s">
        <v>46</v>
      </c>
      <c r="C482">
        <v>3061</v>
      </c>
      <c r="D482">
        <v>2941.8571428571399</v>
      </c>
      <c r="E482">
        <v>5.52129364347108</v>
      </c>
      <c r="F482">
        <v>5.52129364347108</v>
      </c>
    </row>
    <row r="483" spans="1:6">
      <c r="A483" s="44">
        <v>44152</v>
      </c>
      <c r="B483" t="s">
        <v>47</v>
      </c>
      <c r="C483">
        <v>3067</v>
      </c>
      <c r="D483">
        <v>2994.2857142857101</v>
      </c>
      <c r="E483">
        <v>6.4312977099236601</v>
      </c>
      <c r="F483">
        <v>6.4312977099236601</v>
      </c>
    </row>
    <row r="484" spans="1:6">
      <c r="A484" s="44">
        <v>44153</v>
      </c>
      <c r="B484"/>
      <c r="C484">
        <v>10</v>
      </c>
      <c r="D484">
        <v>10.285714285714301</v>
      </c>
      <c r="E484">
        <v>1.3888888888888899</v>
      </c>
      <c r="F484">
        <v>1.3888888888888899</v>
      </c>
    </row>
    <row r="485" spans="1:6">
      <c r="A485" s="44">
        <v>44153</v>
      </c>
      <c r="B485" t="s">
        <v>39</v>
      </c>
      <c r="C485">
        <v>1844</v>
      </c>
      <c r="D485">
        <v>2003.42857142857</v>
      </c>
      <c r="E485">
        <v>7.4015972618368497</v>
      </c>
      <c r="F485">
        <v>7.4015972618368497</v>
      </c>
    </row>
    <row r="486" spans="1:6">
      <c r="A486" s="44">
        <v>44153</v>
      </c>
      <c r="B486" t="s">
        <v>40</v>
      </c>
      <c r="C486">
        <v>1341</v>
      </c>
      <c r="D486">
        <v>1346.8571428571399</v>
      </c>
      <c r="E486">
        <v>11.1582520152737</v>
      </c>
      <c r="F486">
        <v>11.1582520152737</v>
      </c>
    </row>
    <row r="487" spans="1:6">
      <c r="A487" s="44">
        <v>44153</v>
      </c>
      <c r="B487" t="s">
        <v>41</v>
      </c>
      <c r="C487">
        <v>2511</v>
      </c>
      <c r="D487">
        <v>2513.5714285714298</v>
      </c>
      <c r="E487">
        <v>11.804489911906799</v>
      </c>
      <c r="F487">
        <v>11.804489911906799</v>
      </c>
    </row>
    <row r="488" spans="1:6">
      <c r="A488" s="44">
        <v>44153</v>
      </c>
      <c r="B488" t="s">
        <v>42</v>
      </c>
      <c r="C488">
        <v>1352</v>
      </c>
      <c r="D488">
        <v>1365</v>
      </c>
      <c r="E488">
        <v>5.4631083202511803</v>
      </c>
      <c r="F488">
        <v>5.4631083202511803</v>
      </c>
    </row>
    <row r="489" spans="1:6">
      <c r="A489" s="44">
        <v>44153</v>
      </c>
      <c r="B489" t="s">
        <v>43</v>
      </c>
      <c r="C489">
        <v>2557</v>
      </c>
      <c r="D489">
        <v>2831.8571428571399</v>
      </c>
      <c r="E489">
        <v>5.5289310397013596</v>
      </c>
      <c r="F489">
        <v>5.5289310397013596</v>
      </c>
    </row>
    <row r="490" spans="1:6">
      <c r="A490" s="44">
        <v>44153</v>
      </c>
      <c r="B490" t="s">
        <v>44</v>
      </c>
      <c r="C490">
        <v>2193</v>
      </c>
      <c r="D490">
        <v>2275.1428571428601</v>
      </c>
      <c r="E490">
        <v>7.6918246891874897</v>
      </c>
      <c r="F490">
        <v>7.6918246891874897</v>
      </c>
    </row>
    <row r="491" spans="1:6">
      <c r="A491" s="44">
        <v>44153</v>
      </c>
      <c r="B491" t="s">
        <v>45</v>
      </c>
      <c r="C491">
        <v>1182</v>
      </c>
      <c r="D491">
        <v>1400.1428571428601</v>
      </c>
      <c r="E491">
        <v>3.3670033670033699</v>
      </c>
      <c r="F491">
        <v>3.3670033670033699</v>
      </c>
    </row>
    <row r="492" spans="1:6">
      <c r="A492" s="44">
        <v>44153</v>
      </c>
      <c r="B492" t="s">
        <v>46</v>
      </c>
      <c r="C492">
        <v>2643</v>
      </c>
      <c r="D492">
        <v>2811.2857142857101</v>
      </c>
      <c r="E492">
        <v>7.7646221860866902</v>
      </c>
      <c r="F492">
        <v>7.7646221860866902</v>
      </c>
    </row>
    <row r="493" spans="1:6">
      <c r="A493" s="44">
        <v>44153</v>
      </c>
      <c r="B493" t="s">
        <v>47</v>
      </c>
      <c r="C493">
        <v>2594</v>
      </c>
      <c r="D493">
        <v>2832.5714285714298</v>
      </c>
      <c r="E493">
        <v>5.7191849909219297</v>
      </c>
      <c r="F493">
        <v>5.7191849909219297</v>
      </c>
    </row>
    <row r="494" spans="1:6">
      <c r="A494" s="44">
        <v>44154</v>
      </c>
      <c r="B494"/>
      <c r="C494">
        <v>10</v>
      </c>
      <c r="D494">
        <v>9.71428571428571</v>
      </c>
      <c r="E494">
        <v>1.47058823529412</v>
      </c>
      <c r="F494">
        <v>1.47058823529412</v>
      </c>
    </row>
    <row r="495" spans="1:6">
      <c r="A495" s="44">
        <v>44154</v>
      </c>
      <c r="B495" t="s">
        <v>39</v>
      </c>
      <c r="C495">
        <v>1502</v>
      </c>
      <c r="D495">
        <v>1906.8571428571399</v>
      </c>
      <c r="E495">
        <v>7.2894815702726996</v>
      </c>
      <c r="F495">
        <v>7.2894815702726996</v>
      </c>
    </row>
    <row r="496" spans="1:6">
      <c r="A496" s="44">
        <v>44154</v>
      </c>
      <c r="B496" t="s">
        <v>40</v>
      </c>
      <c r="C496">
        <v>1224</v>
      </c>
      <c r="D496">
        <v>1308.8571428571399</v>
      </c>
      <c r="E496">
        <v>9.4084261078367195</v>
      </c>
      <c r="F496">
        <v>9.4084261078367195</v>
      </c>
    </row>
    <row r="497" spans="1:6">
      <c r="A497" s="44">
        <v>44154</v>
      </c>
      <c r="B497" t="s">
        <v>41</v>
      </c>
      <c r="C497">
        <v>2208</v>
      </c>
      <c r="D497">
        <v>2418.5714285714298</v>
      </c>
      <c r="E497">
        <v>12.1145894861193</v>
      </c>
      <c r="F497">
        <v>12.1145894861193</v>
      </c>
    </row>
    <row r="498" spans="1:6">
      <c r="A498" s="44">
        <v>44154</v>
      </c>
      <c r="B498" t="s">
        <v>42</v>
      </c>
      <c r="C498">
        <v>1033</v>
      </c>
      <c r="D498">
        <v>1294.42857142857</v>
      </c>
      <c r="E498">
        <v>5.8823529411764701</v>
      </c>
      <c r="F498">
        <v>5.8823529411764701</v>
      </c>
    </row>
    <row r="499" spans="1:6">
      <c r="A499" s="44">
        <v>44154</v>
      </c>
      <c r="B499" t="s">
        <v>43</v>
      </c>
      <c r="C499">
        <v>2152</v>
      </c>
      <c r="D499">
        <v>2654</v>
      </c>
      <c r="E499">
        <v>2.5675530197007199</v>
      </c>
      <c r="F499">
        <v>2.5675530197007199</v>
      </c>
    </row>
    <row r="500" spans="1:6">
      <c r="A500" s="44">
        <v>44154</v>
      </c>
      <c r="B500" t="s">
        <v>44</v>
      </c>
      <c r="C500">
        <v>1850</v>
      </c>
      <c r="D500">
        <v>2177.4285714285702</v>
      </c>
      <c r="E500">
        <v>7.1906573940427796</v>
      </c>
      <c r="F500">
        <v>7.1906573940427796</v>
      </c>
    </row>
    <row r="501" spans="1:6">
      <c r="A501" s="44">
        <v>44154</v>
      </c>
      <c r="B501" t="s">
        <v>45</v>
      </c>
      <c r="C501">
        <v>1002</v>
      </c>
      <c r="D501">
        <v>1320.57142857143</v>
      </c>
      <c r="E501">
        <v>2.67200346170489</v>
      </c>
      <c r="F501">
        <v>2.67200346170489</v>
      </c>
    </row>
    <row r="502" spans="1:6">
      <c r="A502" s="44">
        <v>44154</v>
      </c>
      <c r="B502" t="s">
        <v>46</v>
      </c>
      <c r="C502">
        <v>2384</v>
      </c>
      <c r="D502">
        <v>2707.7142857142899</v>
      </c>
      <c r="E502">
        <v>8.0299672892265495</v>
      </c>
      <c r="F502">
        <v>8.0299672892265495</v>
      </c>
    </row>
    <row r="503" spans="1:6">
      <c r="A503" s="44">
        <v>44154</v>
      </c>
      <c r="B503" t="s">
        <v>47</v>
      </c>
      <c r="C503">
        <v>2098</v>
      </c>
      <c r="D503">
        <v>2675.2857142857101</v>
      </c>
      <c r="E503">
        <v>6.05542799166978</v>
      </c>
      <c r="F503">
        <v>6.05542799166978</v>
      </c>
    </row>
    <row r="504" spans="1:6">
      <c r="A504" s="44">
        <v>44155</v>
      </c>
      <c r="B504"/>
      <c r="C504">
        <v>7</v>
      </c>
      <c r="D504">
        <v>8.8571428571428594</v>
      </c>
      <c r="E504">
        <v>4.8387096774193497</v>
      </c>
      <c r="F504">
        <v>14.492753623188401</v>
      </c>
    </row>
    <row r="505" spans="1:6">
      <c r="A505" s="44">
        <v>44155</v>
      </c>
      <c r="B505" t="s">
        <v>39</v>
      </c>
      <c r="C505">
        <v>1487</v>
      </c>
      <c r="D505">
        <v>1811.2857142857099</v>
      </c>
      <c r="E505">
        <v>7.7135420774509003</v>
      </c>
      <c r="F505">
        <v>7.7135420774509003</v>
      </c>
    </row>
    <row r="506" spans="1:6">
      <c r="A506" s="44">
        <v>44155</v>
      </c>
      <c r="B506" t="s">
        <v>40</v>
      </c>
      <c r="C506">
        <v>1140</v>
      </c>
      <c r="D506">
        <v>1263.7142857142901</v>
      </c>
      <c r="E506">
        <v>8.44449468686412</v>
      </c>
      <c r="F506">
        <v>8.44449468686412</v>
      </c>
    </row>
    <row r="507" spans="1:6">
      <c r="A507" s="44">
        <v>44155</v>
      </c>
      <c r="B507" t="s">
        <v>41</v>
      </c>
      <c r="C507">
        <v>2119</v>
      </c>
      <c r="D507">
        <v>2329.2857142857101</v>
      </c>
      <c r="E507">
        <v>9.1689665746703497</v>
      </c>
      <c r="F507">
        <v>9.1689665746703497</v>
      </c>
    </row>
    <row r="508" spans="1:6">
      <c r="A508" s="44">
        <v>44155</v>
      </c>
      <c r="B508" t="s">
        <v>42</v>
      </c>
      <c r="C508">
        <v>945</v>
      </c>
      <c r="D508">
        <v>1212.42857142857</v>
      </c>
      <c r="E508">
        <v>6.0209732532107898</v>
      </c>
      <c r="F508">
        <v>6.0209732532107898</v>
      </c>
    </row>
    <row r="509" spans="1:6">
      <c r="A509" s="44">
        <v>44155</v>
      </c>
      <c r="B509" t="s">
        <v>43</v>
      </c>
      <c r="C509">
        <v>1983</v>
      </c>
      <c r="D509">
        <v>2484.7142857142899</v>
      </c>
      <c r="E509">
        <v>4.2028402230782502</v>
      </c>
      <c r="F509">
        <v>4.2028402230782502</v>
      </c>
    </row>
    <row r="510" spans="1:6">
      <c r="A510" s="44">
        <v>44155</v>
      </c>
      <c r="B510" t="s">
        <v>44</v>
      </c>
      <c r="C510">
        <v>1825</v>
      </c>
      <c r="D510">
        <v>2056.8571428571399</v>
      </c>
      <c r="E510">
        <v>6.0286150854285303</v>
      </c>
      <c r="F510">
        <v>6.0286150854285303</v>
      </c>
    </row>
    <row r="511" spans="1:6">
      <c r="A511" s="44">
        <v>44155</v>
      </c>
      <c r="B511" t="s">
        <v>45</v>
      </c>
      <c r="C511">
        <v>917</v>
      </c>
      <c r="D511">
        <v>1206.2857142857099</v>
      </c>
      <c r="E511">
        <v>3.8488867835149199</v>
      </c>
      <c r="F511">
        <v>3.8488867835149199</v>
      </c>
    </row>
    <row r="512" spans="1:6">
      <c r="A512" s="44">
        <v>44155</v>
      </c>
      <c r="B512" t="s">
        <v>46</v>
      </c>
      <c r="C512">
        <v>2312</v>
      </c>
      <c r="D512">
        <v>2600.1428571428601</v>
      </c>
      <c r="E512">
        <v>6.3897588044612901</v>
      </c>
      <c r="F512">
        <v>6.3897588044612901</v>
      </c>
    </row>
    <row r="513" spans="1:6">
      <c r="A513" s="44">
        <v>44155</v>
      </c>
      <c r="B513" t="s">
        <v>47</v>
      </c>
      <c r="C513">
        <v>1934</v>
      </c>
      <c r="D513">
        <v>2512</v>
      </c>
      <c r="E513">
        <v>6.9779344858962702</v>
      </c>
      <c r="F513">
        <v>6.9779344858962702</v>
      </c>
    </row>
    <row r="514" spans="1:6">
      <c r="A514" s="44">
        <v>44156</v>
      </c>
      <c r="B514"/>
      <c r="C514">
        <v>6</v>
      </c>
      <c r="D514">
        <v>8.8571428571428594</v>
      </c>
      <c r="E514">
        <v>3.2258064516128999</v>
      </c>
      <c r="F514">
        <v>3.2258064516128999</v>
      </c>
    </row>
    <row r="515" spans="1:6">
      <c r="A515" s="44">
        <v>44156</v>
      </c>
      <c r="B515" t="s">
        <v>39</v>
      </c>
      <c r="C515">
        <v>1109</v>
      </c>
      <c r="D515">
        <v>1724.8571428571399</v>
      </c>
      <c r="E515">
        <v>6.9736624151068396</v>
      </c>
      <c r="F515">
        <v>6.9736624151068396</v>
      </c>
    </row>
    <row r="516" spans="1:6">
      <c r="A516" s="44">
        <v>44156</v>
      </c>
      <c r="B516" t="s">
        <v>40</v>
      </c>
      <c r="C516">
        <v>864</v>
      </c>
      <c r="D516">
        <v>1236.57142857143</v>
      </c>
      <c r="E516">
        <v>8.9417744916820698</v>
      </c>
      <c r="F516">
        <v>8.9417744916820698</v>
      </c>
    </row>
    <row r="517" spans="1:6">
      <c r="A517" s="44">
        <v>44156</v>
      </c>
      <c r="B517" t="s">
        <v>41</v>
      </c>
      <c r="C517">
        <v>1516</v>
      </c>
      <c r="D517">
        <v>2269</v>
      </c>
      <c r="E517">
        <v>8.6696467921677307</v>
      </c>
      <c r="F517">
        <v>8.6696467921677307</v>
      </c>
    </row>
    <row r="518" spans="1:6">
      <c r="A518" s="44">
        <v>44156</v>
      </c>
      <c r="B518" t="s">
        <v>42</v>
      </c>
      <c r="C518">
        <v>679</v>
      </c>
      <c r="D518">
        <v>1159.2857142857099</v>
      </c>
      <c r="E518">
        <v>4.8305606900800999</v>
      </c>
      <c r="F518">
        <v>4.8305606900800999</v>
      </c>
    </row>
    <row r="519" spans="1:6">
      <c r="A519" s="44">
        <v>44156</v>
      </c>
      <c r="B519" t="s">
        <v>43</v>
      </c>
      <c r="C519">
        <v>1383</v>
      </c>
      <c r="D519">
        <v>2348.8571428571399</v>
      </c>
      <c r="E519">
        <v>5.1149495195231696</v>
      </c>
      <c r="F519">
        <v>5.1149495195231696</v>
      </c>
    </row>
    <row r="520" spans="1:6">
      <c r="A520" s="44">
        <v>44156</v>
      </c>
      <c r="B520" t="s">
        <v>44</v>
      </c>
      <c r="C520">
        <v>1449</v>
      </c>
      <c r="D520">
        <v>2011.8571428571399</v>
      </c>
      <c r="E520">
        <v>5.0557409642831797</v>
      </c>
      <c r="F520">
        <v>5.0557409642831797</v>
      </c>
    </row>
    <row r="521" spans="1:6">
      <c r="A521" s="44">
        <v>44156</v>
      </c>
      <c r="B521" t="s">
        <v>45</v>
      </c>
      <c r="C521">
        <v>697</v>
      </c>
      <c r="D521">
        <v>1125.8571428571399</v>
      </c>
      <c r="E521">
        <v>2.94378885928182</v>
      </c>
      <c r="F521">
        <v>2.94378885928182</v>
      </c>
    </row>
    <row r="522" spans="1:6">
      <c r="A522" s="44">
        <v>44156</v>
      </c>
      <c r="B522" t="s">
        <v>46</v>
      </c>
      <c r="C522">
        <v>1590</v>
      </c>
      <c r="D522">
        <v>2486.8571428571399</v>
      </c>
      <c r="E522">
        <v>4.9689797794117601</v>
      </c>
      <c r="F522">
        <v>4.9689797794117601</v>
      </c>
    </row>
    <row r="523" spans="1:6">
      <c r="A523" s="44">
        <v>44156</v>
      </c>
      <c r="B523" t="s">
        <v>47</v>
      </c>
      <c r="C523">
        <v>1361</v>
      </c>
      <c r="D523">
        <v>2348.5714285714298</v>
      </c>
      <c r="E523">
        <v>4.5437956204379599</v>
      </c>
      <c r="F523">
        <v>4.5437956204379599</v>
      </c>
    </row>
    <row r="524" spans="1:6">
      <c r="A524" s="44">
        <v>44157</v>
      </c>
      <c r="B524"/>
      <c r="C524">
        <v>8</v>
      </c>
      <c r="D524">
        <v>9.5714285714285694</v>
      </c>
      <c r="E524">
        <v>2.98507462686567</v>
      </c>
      <c r="F524">
        <v>2.98507462686567</v>
      </c>
    </row>
    <row r="525" spans="1:6">
      <c r="A525" s="44">
        <v>44157</v>
      </c>
      <c r="B525" t="s">
        <v>39</v>
      </c>
      <c r="C525">
        <v>1015</v>
      </c>
      <c r="D525">
        <v>1666.7142857142901</v>
      </c>
      <c r="E525">
        <v>6.1283963315333798</v>
      </c>
      <c r="F525">
        <v>6.1283963315333798</v>
      </c>
    </row>
    <row r="526" spans="1:6">
      <c r="A526" s="44">
        <v>44157</v>
      </c>
      <c r="B526" t="s">
        <v>40</v>
      </c>
      <c r="C526">
        <v>864</v>
      </c>
      <c r="D526">
        <v>1217.42857142857</v>
      </c>
      <c r="E526">
        <v>9.5517484158648198</v>
      </c>
      <c r="F526">
        <v>9.5517484158648198</v>
      </c>
    </row>
    <row r="527" spans="1:6">
      <c r="A527" s="44">
        <v>44157</v>
      </c>
      <c r="B527" t="s">
        <v>41</v>
      </c>
      <c r="C527">
        <v>1498</v>
      </c>
      <c r="D527">
        <v>2223.7142857142899</v>
      </c>
      <c r="E527">
        <v>9.27662854940254</v>
      </c>
      <c r="F527">
        <v>9.27662854940254</v>
      </c>
    </row>
    <row r="528" spans="1:6">
      <c r="A528" s="44">
        <v>44157</v>
      </c>
      <c r="B528" t="s">
        <v>42</v>
      </c>
      <c r="C528">
        <v>627</v>
      </c>
      <c r="D528">
        <v>1096.2857142857099</v>
      </c>
      <c r="E528">
        <v>4.7954130831378698</v>
      </c>
      <c r="F528">
        <v>4.7954130831378698</v>
      </c>
    </row>
    <row r="529" spans="1:6">
      <c r="A529" s="44">
        <v>44157</v>
      </c>
      <c r="B529" t="s">
        <v>43</v>
      </c>
      <c r="C529">
        <v>1387</v>
      </c>
      <c r="D529">
        <v>2251.4285714285702</v>
      </c>
      <c r="E529">
        <v>6.2182741116751297</v>
      </c>
      <c r="F529">
        <v>6.2182741116751297</v>
      </c>
    </row>
    <row r="530" spans="1:6">
      <c r="A530" s="44">
        <v>44157</v>
      </c>
      <c r="B530" t="s">
        <v>44</v>
      </c>
      <c r="C530">
        <v>1257</v>
      </c>
      <c r="D530">
        <v>1958.57142857143</v>
      </c>
      <c r="E530">
        <v>6.1560904449307099</v>
      </c>
      <c r="F530">
        <v>6.1560904449307099</v>
      </c>
    </row>
    <row r="531" spans="1:6">
      <c r="A531" s="44">
        <v>44157</v>
      </c>
      <c r="B531" t="s">
        <v>45</v>
      </c>
      <c r="C531">
        <v>583</v>
      </c>
      <c r="D531">
        <v>1058.57142857143</v>
      </c>
      <c r="E531">
        <v>4.7233468286099898</v>
      </c>
      <c r="F531">
        <v>4.7233468286099898</v>
      </c>
    </row>
    <row r="532" spans="1:6">
      <c r="A532" s="44">
        <v>44157</v>
      </c>
      <c r="B532" t="s">
        <v>46</v>
      </c>
      <c r="C532">
        <v>1481</v>
      </c>
      <c r="D532">
        <v>2408.2857142857101</v>
      </c>
      <c r="E532">
        <v>5.3565072962391698</v>
      </c>
      <c r="F532">
        <v>5.3565072962391698</v>
      </c>
    </row>
    <row r="533" spans="1:6">
      <c r="A533" s="44">
        <v>44157</v>
      </c>
      <c r="B533" t="s">
        <v>47</v>
      </c>
      <c r="C533">
        <v>1345</v>
      </c>
      <c r="D533">
        <v>2242</v>
      </c>
      <c r="E533">
        <v>5.0911176245699004</v>
      </c>
      <c r="F533">
        <v>5.0911176245699004</v>
      </c>
    </row>
    <row r="534" spans="1:6">
      <c r="A534" s="44">
        <v>44158</v>
      </c>
      <c r="B534"/>
      <c r="C534">
        <v>12</v>
      </c>
      <c r="D534">
        <v>9</v>
      </c>
      <c r="E534">
        <v>3.17460317460317</v>
      </c>
      <c r="F534">
        <v>3.17460317460317</v>
      </c>
    </row>
    <row r="535" spans="1:6">
      <c r="A535" s="44">
        <v>44158</v>
      </c>
      <c r="B535" t="s">
        <v>39</v>
      </c>
      <c r="C535">
        <v>1634</v>
      </c>
      <c r="D535">
        <v>1529.2857142857099</v>
      </c>
      <c r="E535">
        <v>6.8285847734703404</v>
      </c>
      <c r="F535">
        <v>6.8285847734703404</v>
      </c>
    </row>
    <row r="536" spans="1:6">
      <c r="A536" s="44">
        <v>44158</v>
      </c>
      <c r="B536" t="s">
        <v>40</v>
      </c>
      <c r="C536">
        <v>1300</v>
      </c>
      <c r="D536">
        <v>1162.8571428571399</v>
      </c>
      <c r="E536">
        <v>10.7125307125307</v>
      </c>
      <c r="F536">
        <v>10.7125307125307</v>
      </c>
    </row>
    <row r="537" spans="1:6">
      <c r="A537" s="44">
        <v>44158</v>
      </c>
      <c r="B537" t="s">
        <v>41</v>
      </c>
      <c r="C537">
        <v>2432</v>
      </c>
      <c r="D537">
        <v>2126.7142857142899</v>
      </c>
      <c r="E537">
        <v>9.8139316181903702</v>
      </c>
      <c r="F537">
        <v>9.8139316181903702</v>
      </c>
    </row>
    <row r="538" spans="1:6">
      <c r="A538" s="44">
        <v>44158</v>
      </c>
      <c r="B538" t="s">
        <v>42</v>
      </c>
      <c r="C538">
        <v>973</v>
      </c>
      <c r="D538">
        <v>1011.71428571429</v>
      </c>
      <c r="E538">
        <v>5.0268285794973204</v>
      </c>
      <c r="F538">
        <v>5.0268285794973204</v>
      </c>
    </row>
    <row r="539" spans="1:6">
      <c r="A539" s="44">
        <v>44158</v>
      </c>
      <c r="B539" t="s">
        <v>43</v>
      </c>
      <c r="C539">
        <v>2203</v>
      </c>
      <c r="D539">
        <v>2091.7142857142899</v>
      </c>
      <c r="E539">
        <v>9.8347220325092195</v>
      </c>
      <c r="F539">
        <v>9.8347220325092195</v>
      </c>
    </row>
    <row r="540" spans="1:6">
      <c r="A540" s="44">
        <v>44158</v>
      </c>
      <c r="B540" t="s">
        <v>44</v>
      </c>
      <c r="C540">
        <v>2337</v>
      </c>
      <c r="D540">
        <v>1876.1428571428601</v>
      </c>
      <c r="E540">
        <v>6.50270311429224</v>
      </c>
      <c r="F540">
        <v>6.50270311429224</v>
      </c>
    </row>
    <row r="541" spans="1:6">
      <c r="A541" s="44">
        <v>44158</v>
      </c>
      <c r="B541" t="s">
        <v>45</v>
      </c>
      <c r="C541">
        <v>1014</v>
      </c>
      <c r="D541">
        <v>955</v>
      </c>
      <c r="E541">
        <v>5.71428571428571</v>
      </c>
      <c r="F541">
        <v>5.71428571428571</v>
      </c>
    </row>
    <row r="542" spans="1:6">
      <c r="A542" s="44">
        <v>44158</v>
      </c>
      <c r="B542" t="s">
        <v>46</v>
      </c>
      <c r="C542">
        <v>2248</v>
      </c>
      <c r="D542">
        <v>2245.5714285714298</v>
      </c>
      <c r="E542">
        <v>5.7955340670526097</v>
      </c>
      <c r="F542">
        <v>5.7955340670526097</v>
      </c>
    </row>
    <row r="543" spans="1:6">
      <c r="A543" s="44">
        <v>44158</v>
      </c>
      <c r="B543" t="s">
        <v>47</v>
      </c>
      <c r="C543">
        <v>2064</v>
      </c>
      <c r="D543">
        <v>2066.1428571428601</v>
      </c>
      <c r="E543">
        <v>5.5659268478185702</v>
      </c>
      <c r="F543">
        <v>5.5659268478185702</v>
      </c>
    </row>
    <row r="544" spans="1:6">
      <c r="A544" s="44">
        <v>44159</v>
      </c>
      <c r="B544"/>
      <c r="C544">
        <v>10</v>
      </c>
      <c r="D544">
        <v>9</v>
      </c>
      <c r="E544">
        <v>3.17460317460317</v>
      </c>
      <c r="F544">
        <v>3.17460317460317</v>
      </c>
    </row>
    <row r="545" spans="1:6">
      <c r="A545" s="44">
        <v>44159</v>
      </c>
      <c r="B545" t="s">
        <v>39</v>
      </c>
      <c r="C545">
        <v>1470</v>
      </c>
      <c r="D545">
        <v>1437.2857142857099</v>
      </c>
      <c r="E545">
        <v>6.2618030016896897</v>
      </c>
      <c r="F545">
        <v>6.2618030016896897</v>
      </c>
    </row>
    <row r="546" spans="1:6">
      <c r="A546" s="44">
        <v>44159</v>
      </c>
      <c r="B546" t="s">
        <v>40</v>
      </c>
      <c r="C546">
        <v>1096</v>
      </c>
      <c r="D546">
        <v>1118.42857142857</v>
      </c>
      <c r="E546">
        <v>10.5249712606974</v>
      </c>
      <c r="F546">
        <v>10.5249712606974</v>
      </c>
    </row>
    <row r="547" spans="1:6">
      <c r="A547" s="44">
        <v>44159</v>
      </c>
      <c r="B547" t="s">
        <v>41</v>
      </c>
      <c r="C547">
        <v>2171</v>
      </c>
      <c r="D547">
        <v>2065</v>
      </c>
      <c r="E547">
        <v>8.9173296437218994</v>
      </c>
      <c r="F547">
        <v>8.9173296437218994</v>
      </c>
    </row>
    <row r="548" spans="1:6">
      <c r="A548" s="44">
        <v>44159</v>
      </c>
      <c r="B548" t="s">
        <v>42</v>
      </c>
      <c r="C548">
        <v>850</v>
      </c>
      <c r="D548">
        <v>922.71428571428601</v>
      </c>
      <c r="E548">
        <v>5.26397275119988</v>
      </c>
      <c r="F548">
        <v>5.26397275119988</v>
      </c>
    </row>
    <row r="549" spans="1:6">
      <c r="A549" s="44">
        <v>44159</v>
      </c>
      <c r="B549" t="s">
        <v>43</v>
      </c>
      <c r="C549">
        <v>1878</v>
      </c>
      <c r="D549">
        <v>1934.7142857142901</v>
      </c>
      <c r="E549">
        <v>11.134903640257001</v>
      </c>
      <c r="F549">
        <v>11.134903640257001</v>
      </c>
    </row>
    <row r="550" spans="1:6">
      <c r="A550" s="44">
        <v>44159</v>
      </c>
      <c r="B550" t="s">
        <v>44</v>
      </c>
      <c r="C550">
        <v>1921</v>
      </c>
      <c r="D550">
        <v>1833.1428571428601</v>
      </c>
      <c r="E550">
        <v>5.9538653366583496</v>
      </c>
      <c r="F550">
        <v>5.9538653366583496</v>
      </c>
    </row>
    <row r="551" spans="1:6">
      <c r="A551" s="44">
        <v>44159</v>
      </c>
      <c r="B551" t="s">
        <v>45</v>
      </c>
      <c r="C551">
        <v>830</v>
      </c>
      <c r="D551">
        <v>889.28571428571399</v>
      </c>
      <c r="E551">
        <v>6.3614457831325302</v>
      </c>
      <c r="F551">
        <v>6.3614457831325302</v>
      </c>
    </row>
    <row r="552" spans="1:6">
      <c r="A552" s="44">
        <v>44159</v>
      </c>
      <c r="B552" t="s">
        <v>46</v>
      </c>
      <c r="C552">
        <v>2027</v>
      </c>
      <c r="D552">
        <v>2097.8571428571399</v>
      </c>
      <c r="E552">
        <v>4.9506298944501204</v>
      </c>
      <c r="F552">
        <v>4.9506298944501204</v>
      </c>
    </row>
    <row r="553" spans="1:6">
      <c r="A553" s="44">
        <v>44159</v>
      </c>
      <c r="B553" t="s">
        <v>47</v>
      </c>
      <c r="C553">
        <v>1768</v>
      </c>
      <c r="D553">
        <v>1880.57142857143</v>
      </c>
      <c r="E553">
        <v>6.1759343664539701</v>
      </c>
      <c r="F553">
        <v>6.1759343664539701</v>
      </c>
    </row>
    <row r="554" spans="1:6">
      <c r="A554" s="44">
        <v>44160</v>
      </c>
      <c r="B554"/>
      <c r="C554">
        <v>11</v>
      </c>
      <c r="D554">
        <v>9.1428571428571406</v>
      </c>
      <c r="E554">
        <v>3.125</v>
      </c>
      <c r="F554">
        <v>3.125</v>
      </c>
    </row>
    <row r="555" spans="1:6">
      <c r="A555" s="44">
        <v>44160</v>
      </c>
      <c r="B555" t="s">
        <v>39</v>
      </c>
      <c r="C555">
        <v>1349</v>
      </c>
      <c r="D555">
        <v>1366.57142857143</v>
      </c>
      <c r="E555">
        <v>4.4428183148651499</v>
      </c>
      <c r="F555">
        <v>4.4428183148651499</v>
      </c>
    </row>
    <row r="556" spans="1:6">
      <c r="A556" s="44">
        <v>44160</v>
      </c>
      <c r="B556" t="s">
        <v>40</v>
      </c>
      <c r="C556">
        <v>1267</v>
      </c>
      <c r="D556">
        <v>1107.8571428571399</v>
      </c>
      <c r="E556">
        <v>9.6324951644100594</v>
      </c>
      <c r="F556">
        <v>9.6324951644100594</v>
      </c>
    </row>
    <row r="557" spans="1:6">
      <c r="A557" s="44">
        <v>44160</v>
      </c>
      <c r="B557" t="s">
        <v>41</v>
      </c>
      <c r="C557">
        <v>2250</v>
      </c>
      <c r="D557">
        <v>2027.7142857142901</v>
      </c>
      <c r="E557">
        <v>7.9681555586867701</v>
      </c>
      <c r="F557">
        <v>7.9681555586867701</v>
      </c>
    </row>
    <row r="558" spans="1:6">
      <c r="A558" s="44">
        <v>44160</v>
      </c>
      <c r="B558" t="s">
        <v>42</v>
      </c>
      <c r="C558">
        <v>807</v>
      </c>
      <c r="D558">
        <v>844.857142857143</v>
      </c>
      <c r="E558">
        <v>2.8745350016909001</v>
      </c>
      <c r="F558">
        <v>2.8745350016909001</v>
      </c>
    </row>
    <row r="559" spans="1:6">
      <c r="A559" s="44">
        <v>44160</v>
      </c>
      <c r="B559" t="s">
        <v>43</v>
      </c>
      <c r="C559">
        <v>1838</v>
      </c>
      <c r="D559">
        <v>1832</v>
      </c>
      <c r="E559">
        <v>12.071116656269499</v>
      </c>
      <c r="F559">
        <v>12.071116656269499</v>
      </c>
    </row>
    <row r="560" spans="1:6">
      <c r="A560" s="44">
        <v>44160</v>
      </c>
      <c r="B560" t="s">
        <v>44</v>
      </c>
      <c r="C560">
        <v>2004</v>
      </c>
      <c r="D560">
        <v>1806.1428571428601</v>
      </c>
      <c r="E560">
        <v>4.8248042395001196</v>
      </c>
      <c r="F560">
        <v>4.8248042395001196</v>
      </c>
    </row>
    <row r="561" spans="1:6">
      <c r="A561" s="44">
        <v>44160</v>
      </c>
      <c r="B561" t="s">
        <v>45</v>
      </c>
      <c r="C561">
        <v>860</v>
      </c>
      <c r="D561">
        <v>843.28571428571399</v>
      </c>
      <c r="E561">
        <v>6.06471285786888</v>
      </c>
      <c r="F561">
        <v>6.06471285786888</v>
      </c>
    </row>
    <row r="562" spans="1:6">
      <c r="A562" s="44">
        <v>44160</v>
      </c>
      <c r="B562" t="s">
        <v>46</v>
      </c>
      <c r="C562">
        <v>1914</v>
      </c>
      <c r="D562">
        <v>1993.7142857142901</v>
      </c>
      <c r="E562">
        <v>1.9848094009744901</v>
      </c>
      <c r="F562">
        <v>1.9848094009744901</v>
      </c>
    </row>
    <row r="563" spans="1:6">
      <c r="A563" s="44">
        <v>44160</v>
      </c>
      <c r="B563" t="s">
        <v>47</v>
      </c>
      <c r="C563">
        <v>1627</v>
      </c>
      <c r="D563">
        <v>1742.42857142857</v>
      </c>
      <c r="E563">
        <v>3.72222677707633</v>
      </c>
      <c r="F563">
        <v>3.72222677707633</v>
      </c>
    </row>
    <row r="564" spans="1:6">
      <c r="A564" s="44">
        <v>44161</v>
      </c>
      <c r="B564"/>
      <c r="C564">
        <v>8</v>
      </c>
      <c r="D564">
        <v>8.8571428571428594</v>
      </c>
      <c r="E564">
        <v>3.2258064516128999</v>
      </c>
      <c r="F564">
        <v>3.2258064516128999</v>
      </c>
    </row>
    <row r="565" spans="1:6">
      <c r="A565" s="44">
        <v>44161</v>
      </c>
      <c r="B565" t="s">
        <v>39</v>
      </c>
      <c r="C565">
        <v>1174</v>
      </c>
      <c r="D565">
        <v>1319.7142857142901</v>
      </c>
      <c r="E565">
        <v>4.9361333621996097</v>
      </c>
      <c r="F565">
        <v>4.9361333621996097</v>
      </c>
    </row>
    <row r="566" spans="1:6">
      <c r="A566" s="44">
        <v>44161</v>
      </c>
      <c r="B566" t="s">
        <v>40</v>
      </c>
      <c r="C566">
        <v>1076</v>
      </c>
      <c r="D566">
        <v>1086.7142857142901</v>
      </c>
      <c r="E566">
        <v>9.5701327724464296</v>
      </c>
      <c r="F566">
        <v>9.5701327724464296</v>
      </c>
    </row>
    <row r="567" spans="1:6">
      <c r="A567" s="44">
        <v>44161</v>
      </c>
      <c r="B567" t="s">
        <v>41</v>
      </c>
      <c r="C567">
        <v>2099</v>
      </c>
      <c r="D567">
        <v>2012.1428571428601</v>
      </c>
      <c r="E567">
        <v>7.5754348597799099</v>
      </c>
      <c r="F567">
        <v>7.5754348597799099</v>
      </c>
    </row>
    <row r="568" spans="1:6">
      <c r="A568" s="44">
        <v>44161</v>
      </c>
      <c r="B568" t="s">
        <v>42</v>
      </c>
      <c r="C568">
        <v>708</v>
      </c>
      <c r="D568">
        <v>798.42857142857099</v>
      </c>
      <c r="E568">
        <v>4.2762569332617604</v>
      </c>
      <c r="F568">
        <v>4.2762569332617604</v>
      </c>
    </row>
    <row r="569" spans="1:6">
      <c r="A569" s="44">
        <v>44161</v>
      </c>
      <c r="B569" t="s">
        <v>43</v>
      </c>
      <c r="C569">
        <v>1591</v>
      </c>
      <c r="D569">
        <v>1751.8571428571399</v>
      </c>
      <c r="E569">
        <v>12.6641115550844</v>
      </c>
      <c r="F569">
        <v>12.6641115550844</v>
      </c>
    </row>
    <row r="570" spans="1:6">
      <c r="A570" s="44">
        <v>44161</v>
      </c>
      <c r="B570" t="s">
        <v>44</v>
      </c>
      <c r="C570">
        <v>1730</v>
      </c>
      <c r="D570">
        <v>1789</v>
      </c>
      <c r="E570">
        <v>4.6953605366126299</v>
      </c>
      <c r="F570">
        <v>4.6953605366126299</v>
      </c>
    </row>
    <row r="571" spans="1:6">
      <c r="A571" s="44">
        <v>44161</v>
      </c>
      <c r="B571" t="s">
        <v>45</v>
      </c>
      <c r="C571">
        <v>766</v>
      </c>
      <c r="D571">
        <v>809.57142857142901</v>
      </c>
      <c r="E571">
        <v>6.1761072878065999</v>
      </c>
      <c r="F571">
        <v>6.1761072878065999</v>
      </c>
    </row>
    <row r="572" spans="1:6">
      <c r="A572" s="44">
        <v>44161</v>
      </c>
      <c r="B572" t="s">
        <v>46</v>
      </c>
      <c r="C572">
        <v>1701</v>
      </c>
      <c r="D572">
        <v>1896.1428571428601</v>
      </c>
      <c r="E572">
        <v>1.98900022602275</v>
      </c>
      <c r="F572">
        <v>1.98900022602275</v>
      </c>
    </row>
    <row r="573" spans="1:6">
      <c r="A573" s="44">
        <v>44161</v>
      </c>
      <c r="B573" t="s">
        <v>47</v>
      </c>
      <c r="C573">
        <v>1411</v>
      </c>
      <c r="D573">
        <v>1644.2857142857099</v>
      </c>
      <c r="E573">
        <v>4.6481320590790602</v>
      </c>
      <c r="F573">
        <v>4.6481320590790602</v>
      </c>
    </row>
    <row r="574" spans="1:6">
      <c r="A574" s="44">
        <v>44162</v>
      </c>
      <c r="B574"/>
      <c r="C574">
        <v>19</v>
      </c>
      <c r="D574">
        <v>10.5714285714286</v>
      </c>
      <c r="E574">
        <v>0</v>
      </c>
      <c r="F574">
        <v>0</v>
      </c>
    </row>
    <row r="575" spans="1:6">
      <c r="A575" s="44">
        <v>44162</v>
      </c>
      <c r="B575" t="s">
        <v>39</v>
      </c>
      <c r="C575">
        <v>1128</v>
      </c>
      <c r="D575">
        <v>1268.42857142857</v>
      </c>
      <c r="E575">
        <v>3.6603221083455302</v>
      </c>
      <c r="F575">
        <v>3.6603221083455302</v>
      </c>
    </row>
    <row r="576" spans="1:6">
      <c r="A576" s="44">
        <v>44162</v>
      </c>
      <c r="B576" t="s">
        <v>40</v>
      </c>
      <c r="C576">
        <v>1228</v>
      </c>
      <c r="D576">
        <v>1099.2857142857099</v>
      </c>
      <c r="E576">
        <v>9.3827160493827204</v>
      </c>
      <c r="F576">
        <v>9.3827160493827204</v>
      </c>
    </row>
    <row r="577" spans="1:6">
      <c r="A577" s="44">
        <v>44162</v>
      </c>
      <c r="B577" t="s">
        <v>41</v>
      </c>
      <c r="C577">
        <v>2238</v>
      </c>
      <c r="D577">
        <v>2029.1428571428601</v>
      </c>
      <c r="E577">
        <v>7.9414249507181101</v>
      </c>
      <c r="F577">
        <v>7.9414249507181101</v>
      </c>
    </row>
    <row r="578" spans="1:6">
      <c r="A578" s="44">
        <v>44162</v>
      </c>
      <c r="B578" t="s">
        <v>42</v>
      </c>
      <c r="C578">
        <v>648</v>
      </c>
      <c r="D578">
        <v>756</v>
      </c>
      <c r="E578">
        <v>5.40438397581255</v>
      </c>
      <c r="F578">
        <v>5.40438397581255</v>
      </c>
    </row>
    <row r="579" spans="1:6">
      <c r="A579" s="44">
        <v>44162</v>
      </c>
      <c r="B579" t="s">
        <v>43</v>
      </c>
      <c r="C579">
        <v>1449</v>
      </c>
      <c r="D579">
        <v>1675.57142857143</v>
      </c>
      <c r="E579">
        <v>10.734077926506901</v>
      </c>
      <c r="F579">
        <v>10.734077926506901</v>
      </c>
    </row>
    <row r="580" spans="1:6">
      <c r="A580" s="44">
        <v>44162</v>
      </c>
      <c r="B580" t="s">
        <v>44</v>
      </c>
      <c r="C580">
        <v>1973</v>
      </c>
      <c r="D580">
        <v>1810.1428571428601</v>
      </c>
      <c r="E580">
        <v>4.5931654960145201</v>
      </c>
      <c r="F580">
        <v>4.5931654960145201</v>
      </c>
    </row>
    <row r="581" spans="1:6">
      <c r="A581" s="44">
        <v>44162</v>
      </c>
      <c r="B581" t="s">
        <v>45</v>
      </c>
      <c r="C581">
        <v>703</v>
      </c>
      <c r="D581">
        <v>779</v>
      </c>
      <c r="E581">
        <v>5.2081423069869803</v>
      </c>
      <c r="F581">
        <v>5.2081423069869803</v>
      </c>
    </row>
    <row r="582" spans="1:6">
      <c r="A582" s="44">
        <v>44162</v>
      </c>
      <c r="B582" t="s">
        <v>46</v>
      </c>
      <c r="C582">
        <v>1543</v>
      </c>
      <c r="D582">
        <v>1786.2857142857099</v>
      </c>
      <c r="E582">
        <v>2.1753039027511201</v>
      </c>
      <c r="F582">
        <v>2.1753039027511201</v>
      </c>
    </row>
    <row r="583" spans="1:6">
      <c r="A583" s="44">
        <v>44162</v>
      </c>
      <c r="B583" t="s">
        <v>47</v>
      </c>
      <c r="C583">
        <v>1320</v>
      </c>
      <c r="D583">
        <v>1556.57142857143</v>
      </c>
      <c r="E583">
        <v>4.93759177679883</v>
      </c>
      <c r="F583">
        <v>4.93759177679883</v>
      </c>
    </row>
    <row r="584" spans="1:6">
      <c r="A584" s="44">
        <v>44163</v>
      </c>
      <c r="B584"/>
      <c r="C584">
        <v>7</v>
      </c>
      <c r="D584">
        <v>10.714285714285699</v>
      </c>
      <c r="E584">
        <v>0</v>
      </c>
      <c r="F584">
        <v>0</v>
      </c>
    </row>
    <row r="585" spans="1:6">
      <c r="A585" s="44">
        <v>44163</v>
      </c>
      <c r="B585" t="s">
        <v>39</v>
      </c>
      <c r="C585">
        <v>884</v>
      </c>
      <c r="D585">
        <v>1236.2857142857099</v>
      </c>
      <c r="E585">
        <v>3.7092673908019398</v>
      </c>
      <c r="F585">
        <v>3.7092673908019398</v>
      </c>
    </row>
    <row r="586" spans="1:6">
      <c r="A586" s="44">
        <v>44163</v>
      </c>
      <c r="B586" t="s">
        <v>40</v>
      </c>
      <c r="C586">
        <v>853</v>
      </c>
      <c r="D586">
        <v>1097.7142857142901</v>
      </c>
      <c r="E586">
        <v>7.6652785007808397</v>
      </c>
      <c r="F586">
        <v>7.6652785007808397</v>
      </c>
    </row>
    <row r="587" spans="1:6">
      <c r="A587" s="44">
        <v>44163</v>
      </c>
      <c r="B587" t="s">
        <v>41</v>
      </c>
      <c r="C587">
        <v>1649</v>
      </c>
      <c r="D587">
        <v>2048.1428571428601</v>
      </c>
      <c r="E587">
        <v>6.7029364581153601</v>
      </c>
      <c r="F587">
        <v>6.7029364581153601</v>
      </c>
    </row>
    <row r="588" spans="1:6">
      <c r="A588" s="44">
        <v>44163</v>
      </c>
      <c r="B588" t="s">
        <v>42</v>
      </c>
      <c r="C588">
        <v>492</v>
      </c>
      <c r="D588">
        <v>729.28571428571399</v>
      </c>
      <c r="E588">
        <v>5.3868756121449604</v>
      </c>
      <c r="F588">
        <v>5.3868756121449604</v>
      </c>
    </row>
    <row r="589" spans="1:6">
      <c r="A589" s="44">
        <v>44163</v>
      </c>
      <c r="B589" t="s">
        <v>43</v>
      </c>
      <c r="C589">
        <v>1141</v>
      </c>
      <c r="D589">
        <v>1641</v>
      </c>
      <c r="E589">
        <v>9.0624183860015695</v>
      </c>
      <c r="F589">
        <v>9.0624183860015695</v>
      </c>
    </row>
    <row r="590" spans="1:6">
      <c r="A590" s="44">
        <v>44163</v>
      </c>
      <c r="B590" t="s">
        <v>44</v>
      </c>
      <c r="C590">
        <v>1425</v>
      </c>
      <c r="D590">
        <v>1806.7142857142901</v>
      </c>
      <c r="E590">
        <v>4.0483909227484798</v>
      </c>
      <c r="F590">
        <v>4.0483909227484798</v>
      </c>
    </row>
    <row r="591" spans="1:6">
      <c r="A591" s="44">
        <v>44163</v>
      </c>
      <c r="B591" t="s">
        <v>45</v>
      </c>
      <c r="C591">
        <v>507</v>
      </c>
      <c r="D591">
        <v>751.857142857143</v>
      </c>
      <c r="E591">
        <v>4.9591487744632303</v>
      </c>
      <c r="F591">
        <v>4.9591487744632303</v>
      </c>
    </row>
    <row r="592" spans="1:6">
      <c r="A592" s="44">
        <v>44163</v>
      </c>
      <c r="B592" t="s">
        <v>46</v>
      </c>
      <c r="C592">
        <v>1129</v>
      </c>
      <c r="D592">
        <v>1720.42857142857</v>
      </c>
      <c r="E592">
        <v>2.27518060283982</v>
      </c>
      <c r="F592">
        <v>2.27518060283982</v>
      </c>
    </row>
    <row r="593" spans="1:6">
      <c r="A593" s="44">
        <v>44163</v>
      </c>
      <c r="B593" t="s">
        <v>47</v>
      </c>
      <c r="C593">
        <v>1094</v>
      </c>
      <c r="D593">
        <v>1518.42857142857</v>
      </c>
      <c r="E593">
        <v>4.6288456110640697</v>
      </c>
      <c r="F593">
        <v>4.6288456110640697</v>
      </c>
    </row>
    <row r="594" spans="1:6">
      <c r="A594" s="44">
        <v>44164</v>
      </c>
      <c r="B594"/>
      <c r="C594">
        <v>7</v>
      </c>
      <c r="D594">
        <v>10.5714285714286</v>
      </c>
      <c r="E594">
        <v>0</v>
      </c>
      <c r="F594">
        <v>0</v>
      </c>
    </row>
    <row r="595" spans="1:6">
      <c r="A595" s="44">
        <v>44164</v>
      </c>
      <c r="B595" t="s">
        <v>39</v>
      </c>
      <c r="C595">
        <v>805</v>
      </c>
      <c r="D595">
        <v>1206.2857142857099</v>
      </c>
      <c r="E595">
        <v>3.7659876835622899</v>
      </c>
      <c r="F595">
        <v>3.7659876835622899</v>
      </c>
    </row>
    <row r="596" spans="1:6">
      <c r="A596" s="44">
        <v>44164</v>
      </c>
      <c r="B596" t="s">
        <v>40</v>
      </c>
      <c r="C596">
        <v>823</v>
      </c>
      <c r="D596">
        <v>1091.8571428571399</v>
      </c>
      <c r="E596">
        <v>5.1550438309564299</v>
      </c>
      <c r="F596">
        <v>5.1550438309564299</v>
      </c>
    </row>
    <row r="597" spans="1:6">
      <c r="A597" s="44">
        <v>44164</v>
      </c>
      <c r="B597" t="s">
        <v>41</v>
      </c>
      <c r="C597">
        <v>1649</v>
      </c>
      <c r="D597">
        <v>2069.7142857142899</v>
      </c>
      <c r="E597">
        <v>4.7142462727774701</v>
      </c>
      <c r="F597">
        <v>4.7142462727774701</v>
      </c>
    </row>
    <row r="598" spans="1:6">
      <c r="A598" s="44">
        <v>44164</v>
      </c>
      <c r="B598" t="s">
        <v>42</v>
      </c>
      <c r="C598">
        <v>457</v>
      </c>
      <c r="D598">
        <v>705</v>
      </c>
      <c r="E598">
        <v>5.6332320162107399</v>
      </c>
      <c r="F598">
        <v>5.6332320162107399</v>
      </c>
    </row>
    <row r="599" spans="1:6">
      <c r="A599" s="44">
        <v>44164</v>
      </c>
      <c r="B599" t="s">
        <v>43</v>
      </c>
      <c r="C599">
        <v>1049</v>
      </c>
      <c r="D599">
        <v>1592.7142857142901</v>
      </c>
      <c r="E599">
        <v>7.2831644093640699</v>
      </c>
      <c r="F599">
        <v>7.2831644093640699</v>
      </c>
    </row>
    <row r="600" spans="1:6">
      <c r="A600" s="44">
        <v>44164</v>
      </c>
      <c r="B600" t="s">
        <v>44</v>
      </c>
      <c r="C600">
        <v>1415</v>
      </c>
      <c r="D600">
        <v>1829.2857142857099</v>
      </c>
      <c r="E600">
        <v>2.6161655603280001</v>
      </c>
      <c r="F600">
        <v>2.6161655603280001</v>
      </c>
    </row>
    <row r="601" spans="1:6">
      <c r="A601" s="44">
        <v>44164</v>
      </c>
      <c r="B601" t="s">
        <v>45</v>
      </c>
      <c r="C601">
        <v>508</v>
      </c>
      <c r="D601">
        <v>741.142857142857</v>
      </c>
      <c r="E601">
        <v>2.7949113338473399</v>
      </c>
      <c r="F601">
        <v>2.7949113338473399</v>
      </c>
    </row>
    <row r="602" spans="1:6">
      <c r="A602" s="44">
        <v>44164</v>
      </c>
      <c r="B602" t="s">
        <v>46</v>
      </c>
      <c r="C602">
        <v>1123</v>
      </c>
      <c r="D602">
        <v>1669.2857142857099</v>
      </c>
      <c r="E602">
        <v>1.9768934531450599</v>
      </c>
      <c r="F602">
        <v>1.9768934531450599</v>
      </c>
    </row>
    <row r="603" spans="1:6">
      <c r="A603" s="44">
        <v>44164</v>
      </c>
      <c r="B603" t="s">
        <v>47</v>
      </c>
      <c r="C603">
        <v>1039</v>
      </c>
      <c r="D603">
        <v>1474.7142857142901</v>
      </c>
      <c r="E603">
        <v>4.3495108011237003</v>
      </c>
      <c r="F603">
        <v>4.3495108011237003</v>
      </c>
    </row>
    <row r="604" spans="1:6">
      <c r="A604" s="44">
        <v>44165</v>
      </c>
      <c r="B604"/>
      <c r="C604">
        <v>7</v>
      </c>
      <c r="D604">
        <v>9.8571428571428594</v>
      </c>
      <c r="E604">
        <v>0</v>
      </c>
      <c r="F604">
        <v>0</v>
      </c>
    </row>
    <row r="605" spans="1:6">
      <c r="A605" s="44">
        <v>44165</v>
      </c>
      <c r="B605" t="s">
        <v>39</v>
      </c>
      <c r="C605">
        <v>1450</v>
      </c>
      <c r="D605">
        <v>1180</v>
      </c>
      <c r="E605">
        <v>3.35351089588378</v>
      </c>
      <c r="F605">
        <v>3.35351089588378</v>
      </c>
    </row>
    <row r="606" spans="1:6">
      <c r="A606" s="44">
        <v>44165</v>
      </c>
      <c r="B606" t="s">
        <v>40</v>
      </c>
      <c r="C606">
        <v>1603</v>
      </c>
      <c r="D606">
        <v>1135.1428571428601</v>
      </c>
      <c r="E606">
        <v>4.1656179209665201</v>
      </c>
      <c r="F606">
        <v>4.1656179209665201</v>
      </c>
    </row>
    <row r="607" spans="1:6">
      <c r="A607" s="44">
        <v>44165</v>
      </c>
      <c r="B607" t="s">
        <v>41</v>
      </c>
      <c r="C607">
        <v>2700</v>
      </c>
      <c r="D607">
        <v>2108</v>
      </c>
      <c r="E607">
        <v>4.9132556248305796</v>
      </c>
      <c r="F607">
        <v>4.9132556248305796</v>
      </c>
    </row>
    <row r="608" spans="1:6">
      <c r="A608" s="44">
        <v>44165</v>
      </c>
      <c r="B608" t="s">
        <v>42</v>
      </c>
      <c r="C608">
        <v>771</v>
      </c>
      <c r="D608">
        <v>676.142857142857</v>
      </c>
      <c r="E608">
        <v>6.1694485527149796</v>
      </c>
      <c r="F608">
        <v>6.1694485527149796</v>
      </c>
    </row>
    <row r="609" spans="1:6">
      <c r="A609" s="44">
        <v>44165</v>
      </c>
      <c r="B609" t="s">
        <v>43</v>
      </c>
      <c r="C609">
        <v>1871</v>
      </c>
      <c r="D609">
        <v>1545.2857142857099</v>
      </c>
      <c r="E609">
        <v>3.4852546916890099</v>
      </c>
      <c r="F609">
        <v>3.4852546916890099</v>
      </c>
    </row>
    <row r="610" spans="1:6">
      <c r="A610" s="44">
        <v>44165</v>
      </c>
      <c r="B610" t="s">
        <v>44</v>
      </c>
      <c r="C610">
        <v>2344</v>
      </c>
      <c r="D610">
        <v>1830.2857142857099</v>
      </c>
      <c r="E610">
        <v>2.7005931938807399</v>
      </c>
      <c r="F610">
        <v>2.7005931938807399</v>
      </c>
    </row>
    <row r="611" spans="1:6">
      <c r="A611" s="44">
        <v>44165</v>
      </c>
      <c r="B611" t="s">
        <v>45</v>
      </c>
      <c r="C611">
        <v>802</v>
      </c>
      <c r="D611">
        <v>710.857142857143</v>
      </c>
      <c r="E611">
        <v>2.2307073954983898</v>
      </c>
      <c r="F611">
        <v>2.2307073954983898</v>
      </c>
    </row>
    <row r="612" spans="1:6">
      <c r="A612" s="44">
        <v>44165</v>
      </c>
      <c r="B612" t="s">
        <v>46</v>
      </c>
      <c r="C612">
        <v>1695</v>
      </c>
      <c r="D612">
        <v>1590.2857142857099</v>
      </c>
      <c r="E612">
        <v>1.7157743442328399</v>
      </c>
      <c r="F612">
        <v>1.7157743442328399</v>
      </c>
    </row>
    <row r="613" spans="1:6">
      <c r="A613" s="44">
        <v>44165</v>
      </c>
      <c r="B613" t="s">
        <v>47</v>
      </c>
      <c r="C613">
        <v>1702</v>
      </c>
      <c r="D613">
        <v>1423</v>
      </c>
      <c r="E613">
        <v>4.5979319345447198</v>
      </c>
      <c r="F613">
        <v>4.5979319345447198</v>
      </c>
    </row>
    <row r="614" spans="1:6">
      <c r="A614" s="44">
        <v>44166</v>
      </c>
      <c r="B614"/>
      <c r="C614">
        <v>9</v>
      </c>
      <c r="D614">
        <v>9.71428571428571</v>
      </c>
      <c r="E614">
        <v>0</v>
      </c>
      <c r="F614">
        <v>0</v>
      </c>
    </row>
    <row r="615" spans="1:6">
      <c r="A615" s="44">
        <v>44166</v>
      </c>
      <c r="B615" t="s">
        <v>39</v>
      </c>
      <c r="C615">
        <v>1274</v>
      </c>
      <c r="D615">
        <v>1152</v>
      </c>
      <c r="E615">
        <v>3.0505952380952399</v>
      </c>
      <c r="F615">
        <v>3.0505952380952399</v>
      </c>
    </row>
    <row r="616" spans="1:6">
      <c r="A616" s="44">
        <v>44166</v>
      </c>
      <c r="B616" t="s">
        <v>40</v>
      </c>
      <c r="C616">
        <v>1373</v>
      </c>
      <c r="D616">
        <v>1174.7142857142901</v>
      </c>
      <c r="E616">
        <v>4.1469050224978696</v>
      </c>
      <c r="F616">
        <v>4.1469050224978696</v>
      </c>
    </row>
    <row r="617" spans="1:6">
      <c r="A617" s="44">
        <v>44166</v>
      </c>
      <c r="B617" t="s">
        <v>41</v>
      </c>
      <c r="C617">
        <v>2488</v>
      </c>
      <c r="D617">
        <v>2153.2857142857101</v>
      </c>
      <c r="E617">
        <v>4.8165594108671099</v>
      </c>
      <c r="F617">
        <v>4.8165594108671099</v>
      </c>
    </row>
    <row r="618" spans="1:6">
      <c r="A618" s="44">
        <v>44166</v>
      </c>
      <c r="B618" t="s">
        <v>42</v>
      </c>
      <c r="C618">
        <v>652</v>
      </c>
      <c r="D618">
        <v>647.857142857143</v>
      </c>
      <c r="E618">
        <v>6.4388092613009897</v>
      </c>
      <c r="F618">
        <v>6.4388092613009897</v>
      </c>
    </row>
    <row r="619" spans="1:6">
      <c r="A619" s="44">
        <v>44166</v>
      </c>
      <c r="B619" t="s">
        <v>43</v>
      </c>
      <c r="C619">
        <v>1718</v>
      </c>
      <c r="D619">
        <v>1522.42857142857</v>
      </c>
      <c r="E619">
        <v>3.1528572769071999</v>
      </c>
      <c r="F619">
        <v>3.1528572769071999</v>
      </c>
    </row>
    <row r="620" spans="1:6">
      <c r="A620" s="44">
        <v>44166</v>
      </c>
      <c r="B620" t="s">
        <v>44</v>
      </c>
      <c r="C620">
        <v>2206</v>
      </c>
      <c r="D620">
        <v>1871</v>
      </c>
      <c r="E620">
        <v>2.6418263724517099</v>
      </c>
      <c r="F620">
        <v>2.6418263724517099</v>
      </c>
    </row>
    <row r="621" spans="1:6">
      <c r="A621" s="44">
        <v>44166</v>
      </c>
      <c r="B621" t="s">
        <v>45</v>
      </c>
      <c r="C621">
        <v>736</v>
      </c>
      <c r="D621">
        <v>697.42857142857099</v>
      </c>
      <c r="E621">
        <v>2.06882425235559</v>
      </c>
      <c r="F621">
        <v>2.06882425235559</v>
      </c>
    </row>
    <row r="622" spans="1:6">
      <c r="A622" s="44">
        <v>44166</v>
      </c>
      <c r="B622" t="s">
        <v>46</v>
      </c>
      <c r="C622">
        <v>1527</v>
      </c>
      <c r="D622">
        <v>1518.8571428571399</v>
      </c>
      <c r="E622">
        <v>1.6271632806621501</v>
      </c>
      <c r="F622">
        <v>1.6271632806621501</v>
      </c>
    </row>
    <row r="623" spans="1:6">
      <c r="A623" s="44">
        <v>44166</v>
      </c>
      <c r="B623" t="s">
        <v>47</v>
      </c>
      <c r="C623">
        <v>1478</v>
      </c>
      <c r="D623">
        <v>1381.57142857143</v>
      </c>
      <c r="E623">
        <v>4.6737669320649404</v>
      </c>
      <c r="F623">
        <v>4.6737669320649404</v>
      </c>
    </row>
    <row r="624" spans="1:6">
      <c r="A624" s="44">
        <v>44167</v>
      </c>
      <c r="B624"/>
      <c r="C624">
        <v>13</v>
      </c>
      <c r="D624">
        <v>10</v>
      </c>
      <c r="E624">
        <v>0</v>
      </c>
      <c r="F624">
        <v>0</v>
      </c>
    </row>
    <row r="625" spans="1:6">
      <c r="A625" s="44">
        <v>44167</v>
      </c>
      <c r="B625" t="s">
        <v>39</v>
      </c>
      <c r="C625">
        <v>1258</v>
      </c>
      <c r="D625">
        <v>1139</v>
      </c>
      <c r="E625">
        <v>2.9349053054057399</v>
      </c>
      <c r="F625">
        <v>2.9349053054057399</v>
      </c>
    </row>
    <row r="626" spans="1:6">
      <c r="A626" s="44">
        <v>44167</v>
      </c>
      <c r="B626" t="s">
        <v>40</v>
      </c>
      <c r="C626">
        <v>1523</v>
      </c>
      <c r="D626">
        <v>1211.2857142857099</v>
      </c>
      <c r="E626">
        <v>4.2339898572944898</v>
      </c>
      <c r="F626">
        <v>4.2339898572944898</v>
      </c>
    </row>
    <row r="627" spans="1:6">
      <c r="A627" s="44">
        <v>44167</v>
      </c>
      <c r="B627" t="s">
        <v>41</v>
      </c>
      <c r="C627">
        <v>2809</v>
      </c>
      <c r="D627">
        <v>2233.1428571428601</v>
      </c>
      <c r="E627">
        <v>5.0089559877175001</v>
      </c>
      <c r="F627">
        <v>5.0089559877175001</v>
      </c>
    </row>
    <row r="628" spans="1:6">
      <c r="A628" s="44">
        <v>44167</v>
      </c>
      <c r="B628" t="s">
        <v>42</v>
      </c>
      <c r="C628">
        <v>638</v>
      </c>
      <c r="D628">
        <v>623.71428571428601</v>
      </c>
      <c r="E628">
        <v>5.1076500229042603</v>
      </c>
      <c r="F628">
        <v>5.1076500229042603</v>
      </c>
    </row>
    <row r="629" spans="1:6">
      <c r="A629" s="44">
        <v>44167</v>
      </c>
      <c r="B629" t="s">
        <v>43</v>
      </c>
      <c r="C629">
        <v>1461</v>
      </c>
      <c r="D629">
        <v>1468.57142857143</v>
      </c>
      <c r="E629">
        <v>2.85992217898833</v>
      </c>
      <c r="F629">
        <v>2.85992217898833</v>
      </c>
    </row>
    <row r="630" spans="1:6">
      <c r="A630" s="44">
        <v>44167</v>
      </c>
      <c r="B630" t="s">
        <v>44</v>
      </c>
      <c r="C630">
        <v>2219</v>
      </c>
      <c r="D630">
        <v>1901.7142857142901</v>
      </c>
      <c r="E630">
        <v>2.6592548076923102</v>
      </c>
      <c r="F630">
        <v>2.6592548076923102</v>
      </c>
    </row>
    <row r="631" spans="1:6">
      <c r="A631" s="44">
        <v>44167</v>
      </c>
      <c r="B631" t="s">
        <v>45</v>
      </c>
      <c r="C631">
        <v>662</v>
      </c>
      <c r="D631">
        <v>669.142857142857</v>
      </c>
      <c r="E631">
        <v>2.6259607173356101</v>
      </c>
      <c r="F631">
        <v>2.6259607173356101</v>
      </c>
    </row>
    <row r="632" spans="1:6">
      <c r="A632" s="44">
        <v>44167</v>
      </c>
      <c r="B632" t="s">
        <v>46</v>
      </c>
      <c r="C632">
        <v>1477</v>
      </c>
      <c r="D632">
        <v>1456.42857142857</v>
      </c>
      <c r="E632">
        <v>1.902893575282</v>
      </c>
      <c r="F632">
        <v>1.902893575282</v>
      </c>
    </row>
    <row r="633" spans="1:6">
      <c r="A633" s="44">
        <v>44167</v>
      </c>
      <c r="B633" t="s">
        <v>47</v>
      </c>
      <c r="C633">
        <v>1328</v>
      </c>
      <c r="D633">
        <v>1338.8571428571399</v>
      </c>
      <c r="E633">
        <v>3.60648740930431</v>
      </c>
      <c r="F633">
        <v>3.60648740930431</v>
      </c>
    </row>
    <row r="634" spans="1:6">
      <c r="A634" s="44">
        <v>44168</v>
      </c>
      <c r="B634"/>
      <c r="C634">
        <v>11</v>
      </c>
      <c r="D634">
        <v>10.4285714285714</v>
      </c>
      <c r="E634">
        <v>0</v>
      </c>
      <c r="F634">
        <v>0</v>
      </c>
    </row>
    <row r="635" spans="1:6">
      <c r="A635" s="44">
        <v>44168</v>
      </c>
      <c r="B635" t="s">
        <v>39</v>
      </c>
      <c r="C635">
        <v>1246</v>
      </c>
      <c r="D635">
        <v>1149.2857142857099</v>
      </c>
      <c r="E635">
        <v>2.6724673710379099</v>
      </c>
      <c r="F635">
        <v>2.6724673710379099</v>
      </c>
    </row>
    <row r="636" spans="1:6">
      <c r="A636" s="44">
        <v>44168</v>
      </c>
      <c r="B636" t="s">
        <v>40</v>
      </c>
      <c r="C636">
        <v>1407</v>
      </c>
      <c r="D636">
        <v>1258.57142857143</v>
      </c>
      <c r="E636">
        <v>4.0522133938706002</v>
      </c>
      <c r="F636">
        <v>4.0522133938706002</v>
      </c>
    </row>
    <row r="637" spans="1:6">
      <c r="A637" s="44">
        <v>44168</v>
      </c>
      <c r="B637" t="s">
        <v>41</v>
      </c>
      <c r="C637">
        <v>2465</v>
      </c>
      <c r="D637">
        <v>2285.4285714285702</v>
      </c>
      <c r="E637">
        <v>4.1317664708088504</v>
      </c>
      <c r="F637">
        <v>4.1317664708088504</v>
      </c>
    </row>
    <row r="638" spans="1:6">
      <c r="A638" s="44">
        <v>44168</v>
      </c>
      <c r="B638" t="s">
        <v>42</v>
      </c>
      <c r="C638">
        <v>595</v>
      </c>
      <c r="D638">
        <v>607.57142857142901</v>
      </c>
      <c r="E638">
        <v>3.26828121326123</v>
      </c>
      <c r="F638">
        <v>3.26828121326123</v>
      </c>
    </row>
    <row r="639" spans="1:6">
      <c r="A639" s="44">
        <v>44168</v>
      </c>
      <c r="B639" t="s">
        <v>43</v>
      </c>
      <c r="C639">
        <v>1360</v>
      </c>
      <c r="D639">
        <v>1435.57142857143</v>
      </c>
      <c r="E639">
        <v>3.8809831824062102</v>
      </c>
      <c r="F639">
        <v>3.8809831824062102</v>
      </c>
    </row>
    <row r="640" spans="1:6">
      <c r="A640" s="44">
        <v>44168</v>
      </c>
      <c r="B640" t="s">
        <v>44</v>
      </c>
      <c r="C640">
        <v>2226</v>
      </c>
      <c r="D640">
        <v>1972.57142857143</v>
      </c>
      <c r="E640">
        <v>2.3392236384704499</v>
      </c>
      <c r="F640">
        <v>2.3392236384704499</v>
      </c>
    </row>
    <row r="641" spans="1:6">
      <c r="A641" s="44">
        <v>44168</v>
      </c>
      <c r="B641" t="s">
        <v>45</v>
      </c>
      <c r="C641">
        <v>671</v>
      </c>
      <c r="D641">
        <v>655.57142857142901</v>
      </c>
      <c r="E641">
        <v>3.1379385487034201</v>
      </c>
      <c r="F641">
        <v>3.1379385487034201</v>
      </c>
    </row>
    <row r="642" spans="1:6">
      <c r="A642" s="44">
        <v>44168</v>
      </c>
      <c r="B642" t="s">
        <v>46</v>
      </c>
      <c r="C642">
        <v>1355</v>
      </c>
      <c r="D642">
        <v>1407</v>
      </c>
      <c r="E642">
        <v>2.2235759975631999</v>
      </c>
      <c r="F642">
        <v>2.2235759975631999</v>
      </c>
    </row>
    <row r="643" spans="1:6">
      <c r="A643" s="44">
        <v>44168</v>
      </c>
      <c r="B643" t="s">
        <v>47</v>
      </c>
      <c r="C643">
        <v>1152</v>
      </c>
      <c r="D643">
        <v>1301.8571428571399</v>
      </c>
      <c r="E643">
        <v>2.7982003730933802</v>
      </c>
      <c r="F643">
        <v>2.7982003730933802</v>
      </c>
    </row>
    <row r="644" spans="1:6">
      <c r="A644" s="44">
        <v>44169</v>
      </c>
      <c r="B644"/>
      <c r="C644">
        <v>19</v>
      </c>
      <c r="D644">
        <v>10.4285714285714</v>
      </c>
      <c r="E644">
        <v>0</v>
      </c>
      <c r="F644">
        <v>0</v>
      </c>
    </row>
    <row r="645" spans="1:6">
      <c r="A645" s="44">
        <v>44169</v>
      </c>
      <c r="B645" t="s">
        <v>39</v>
      </c>
      <c r="C645">
        <v>1099</v>
      </c>
      <c r="D645">
        <v>1145.1428571428601</v>
      </c>
      <c r="E645">
        <v>2.1332335329341299</v>
      </c>
      <c r="F645">
        <v>2.1332335329341299</v>
      </c>
    </row>
    <row r="646" spans="1:6">
      <c r="A646" s="44">
        <v>44169</v>
      </c>
      <c r="B646" t="s">
        <v>40</v>
      </c>
      <c r="C646">
        <v>1452</v>
      </c>
      <c r="D646">
        <v>1290.57142857143</v>
      </c>
      <c r="E646">
        <v>3.6417976533097201</v>
      </c>
      <c r="F646">
        <v>3.6417976533097201</v>
      </c>
    </row>
    <row r="647" spans="1:6">
      <c r="A647" s="44">
        <v>44169</v>
      </c>
      <c r="B647" t="s">
        <v>41</v>
      </c>
      <c r="C647">
        <v>2923</v>
      </c>
      <c r="D647">
        <v>2383.2857142857101</v>
      </c>
      <c r="E647">
        <v>4.4836060660552697</v>
      </c>
      <c r="F647">
        <v>4.4836060660552697</v>
      </c>
    </row>
    <row r="648" spans="1:6">
      <c r="A648" s="44">
        <v>44169</v>
      </c>
      <c r="B648" t="s">
        <v>42</v>
      </c>
      <c r="C648">
        <v>566</v>
      </c>
      <c r="D648">
        <v>595.857142857143</v>
      </c>
      <c r="E648">
        <v>2.0858307360345201</v>
      </c>
      <c r="F648">
        <v>2.0858307360345201</v>
      </c>
    </row>
    <row r="649" spans="1:6">
      <c r="A649" s="44">
        <v>44169</v>
      </c>
      <c r="B649" t="s">
        <v>43</v>
      </c>
      <c r="C649">
        <v>1445</v>
      </c>
      <c r="D649">
        <v>1435</v>
      </c>
      <c r="E649">
        <v>4.2707814833250399</v>
      </c>
      <c r="F649">
        <v>4.2707814833250399</v>
      </c>
    </row>
    <row r="650" spans="1:6">
      <c r="A650" s="44">
        <v>44169</v>
      </c>
      <c r="B650" t="s">
        <v>44</v>
      </c>
      <c r="C650">
        <v>2257</v>
      </c>
      <c r="D650">
        <v>2013.1428571428601</v>
      </c>
      <c r="E650">
        <v>2.3701390860062399</v>
      </c>
      <c r="F650">
        <v>2.3701390860062399</v>
      </c>
    </row>
    <row r="651" spans="1:6">
      <c r="A651" s="44">
        <v>44169</v>
      </c>
      <c r="B651" t="s">
        <v>45</v>
      </c>
      <c r="C651">
        <v>601</v>
      </c>
      <c r="D651">
        <v>641</v>
      </c>
      <c r="E651">
        <v>3.3207042567417</v>
      </c>
      <c r="F651">
        <v>3.3207042567417</v>
      </c>
    </row>
    <row r="652" spans="1:6">
      <c r="A652" s="44">
        <v>44169</v>
      </c>
      <c r="B652" t="s">
        <v>46</v>
      </c>
      <c r="C652">
        <v>1400</v>
      </c>
      <c r="D652">
        <v>1386.57142857143</v>
      </c>
      <c r="E652">
        <v>1.76179682670513</v>
      </c>
      <c r="F652">
        <v>1.76179682670513</v>
      </c>
    </row>
    <row r="653" spans="1:6">
      <c r="A653" s="44">
        <v>44169</v>
      </c>
      <c r="B653" t="s">
        <v>47</v>
      </c>
      <c r="C653">
        <v>1057</v>
      </c>
      <c r="D653">
        <v>1264.2857142857099</v>
      </c>
      <c r="E653">
        <v>1.80790960451977</v>
      </c>
      <c r="F653">
        <v>1.80790960451977</v>
      </c>
    </row>
    <row r="654" spans="1:6">
      <c r="A654" s="44">
        <v>44170</v>
      </c>
      <c r="B654"/>
      <c r="C654">
        <v>12</v>
      </c>
      <c r="D654">
        <v>11.1428571428571</v>
      </c>
      <c r="E654">
        <v>1.2820512820512799</v>
      </c>
      <c r="F654">
        <v>11.4942528735632</v>
      </c>
    </row>
    <row r="655" spans="1:6">
      <c r="A655" s="44">
        <v>44170</v>
      </c>
      <c r="B655" t="s">
        <v>39</v>
      </c>
      <c r="C655">
        <v>854</v>
      </c>
      <c r="D655">
        <v>1140.8571428571399</v>
      </c>
      <c r="E655">
        <v>2.30403205609817</v>
      </c>
      <c r="F655">
        <v>2.30403205609817</v>
      </c>
    </row>
    <row r="656" spans="1:6">
      <c r="A656" s="44">
        <v>44170</v>
      </c>
      <c r="B656" t="s">
        <v>40</v>
      </c>
      <c r="C656">
        <v>1265</v>
      </c>
      <c r="D656">
        <v>1349.42857142857</v>
      </c>
      <c r="E656">
        <v>3.6205801397416901</v>
      </c>
      <c r="F656">
        <v>3.6205801397416901</v>
      </c>
    </row>
    <row r="657" spans="1:6">
      <c r="A657" s="44">
        <v>44170</v>
      </c>
      <c r="B657" t="s">
        <v>41</v>
      </c>
      <c r="C657">
        <v>2240</v>
      </c>
      <c r="D657">
        <v>2467.7142857142899</v>
      </c>
      <c r="E657">
        <v>4.9959476670140104</v>
      </c>
      <c r="F657">
        <v>4.9959476670140104</v>
      </c>
    </row>
    <row r="658" spans="1:6">
      <c r="A658" s="44">
        <v>44170</v>
      </c>
      <c r="B658" t="s">
        <v>42</v>
      </c>
      <c r="C658">
        <v>421</v>
      </c>
      <c r="D658">
        <v>585.71428571428601</v>
      </c>
      <c r="E658">
        <v>3.0243902439024399</v>
      </c>
      <c r="F658">
        <v>3.0243902439024399</v>
      </c>
    </row>
    <row r="659" spans="1:6">
      <c r="A659" s="44">
        <v>44170</v>
      </c>
      <c r="B659" t="s">
        <v>43</v>
      </c>
      <c r="C659">
        <v>1010</v>
      </c>
      <c r="D659">
        <v>1416.2857142857099</v>
      </c>
      <c r="E659">
        <v>4.6197296752067798</v>
      </c>
      <c r="F659">
        <v>4.6197296752067798</v>
      </c>
    </row>
    <row r="660" spans="1:6">
      <c r="A660" s="44">
        <v>44170</v>
      </c>
      <c r="B660" t="s">
        <v>44</v>
      </c>
      <c r="C660">
        <v>1808</v>
      </c>
      <c r="D660">
        <v>2067.8571428571399</v>
      </c>
      <c r="E660">
        <v>2.3696027633851502</v>
      </c>
      <c r="F660">
        <v>2.3696027633851502</v>
      </c>
    </row>
    <row r="661" spans="1:6">
      <c r="A661" s="44">
        <v>44170</v>
      </c>
      <c r="B661" t="s">
        <v>45</v>
      </c>
      <c r="C661">
        <v>491</v>
      </c>
      <c r="D661">
        <v>638.71428571428601</v>
      </c>
      <c r="E661">
        <v>3.5115186759114301</v>
      </c>
      <c r="F661">
        <v>3.5115186759114301</v>
      </c>
    </row>
    <row r="662" spans="1:6">
      <c r="A662" s="44">
        <v>44170</v>
      </c>
      <c r="B662" t="s">
        <v>46</v>
      </c>
      <c r="C662">
        <v>1104</v>
      </c>
      <c r="D662">
        <v>1383</v>
      </c>
      <c r="E662">
        <v>2.2621629996901098</v>
      </c>
      <c r="F662">
        <v>2.2621629996901098</v>
      </c>
    </row>
    <row r="663" spans="1:6">
      <c r="A663" s="44">
        <v>44170</v>
      </c>
      <c r="B663" t="s">
        <v>47</v>
      </c>
      <c r="C663">
        <v>882</v>
      </c>
      <c r="D663">
        <v>1234</v>
      </c>
      <c r="E663">
        <v>2.5121555915721201</v>
      </c>
      <c r="F663">
        <v>2.5121555915721201</v>
      </c>
    </row>
    <row r="664" spans="1:6">
      <c r="A664" s="44">
        <v>44171</v>
      </c>
      <c r="B664"/>
      <c r="C664">
        <v>7</v>
      </c>
      <c r="D664">
        <v>11.1428571428571</v>
      </c>
      <c r="E664">
        <v>1.2820512820512799</v>
      </c>
      <c r="F664">
        <v>1.2820512820512799</v>
      </c>
    </row>
    <row r="665" spans="1:6">
      <c r="A665" s="44">
        <v>44171</v>
      </c>
      <c r="B665" t="s">
        <v>39</v>
      </c>
      <c r="C665">
        <v>958</v>
      </c>
      <c r="D665">
        <v>1162.7142857142901</v>
      </c>
      <c r="E665">
        <v>2.3712986853421798</v>
      </c>
      <c r="F665">
        <v>2.3712986853421798</v>
      </c>
    </row>
    <row r="666" spans="1:6">
      <c r="A666" s="44">
        <v>44171</v>
      </c>
      <c r="B666" t="s">
        <v>40</v>
      </c>
      <c r="C666">
        <v>1392</v>
      </c>
      <c r="D666">
        <v>1430.7142857142901</v>
      </c>
      <c r="E666">
        <v>3.7443834248627099</v>
      </c>
      <c r="F666">
        <v>3.7443834248627099</v>
      </c>
    </row>
    <row r="667" spans="1:6">
      <c r="A667" s="44">
        <v>44171</v>
      </c>
      <c r="B667" t="s">
        <v>41</v>
      </c>
      <c r="C667">
        <v>2408</v>
      </c>
      <c r="D667">
        <v>2576.1428571428601</v>
      </c>
      <c r="E667">
        <v>5.0296678311983598</v>
      </c>
      <c r="F667">
        <v>5.0296678311983598</v>
      </c>
    </row>
    <row r="668" spans="1:6">
      <c r="A668" s="44">
        <v>44171</v>
      </c>
      <c r="B668" t="s">
        <v>42</v>
      </c>
      <c r="C668">
        <v>514</v>
      </c>
      <c r="D668">
        <v>593.857142857143</v>
      </c>
      <c r="E668">
        <v>3.6805388501323102</v>
      </c>
      <c r="F668">
        <v>3.6805388501323102</v>
      </c>
    </row>
    <row r="669" spans="1:6">
      <c r="A669" s="44">
        <v>44171</v>
      </c>
      <c r="B669" t="s">
        <v>43</v>
      </c>
      <c r="C669">
        <v>1135</v>
      </c>
      <c r="D669">
        <v>1428.57142857143</v>
      </c>
      <c r="E669">
        <v>5.92</v>
      </c>
      <c r="F669">
        <v>5.92</v>
      </c>
    </row>
    <row r="670" spans="1:6">
      <c r="A670" s="44">
        <v>44171</v>
      </c>
      <c r="B670" t="s">
        <v>44</v>
      </c>
      <c r="C670">
        <v>1939</v>
      </c>
      <c r="D670">
        <v>2142.7142857142899</v>
      </c>
      <c r="E670">
        <v>2.3268217881192101</v>
      </c>
      <c r="F670">
        <v>2.3268217881192101</v>
      </c>
    </row>
    <row r="671" spans="1:6">
      <c r="A671" s="44">
        <v>44171</v>
      </c>
      <c r="B671" t="s">
        <v>45</v>
      </c>
      <c r="C671">
        <v>481</v>
      </c>
      <c r="D671">
        <v>634.857142857143</v>
      </c>
      <c r="E671">
        <v>3.82538253825382</v>
      </c>
      <c r="F671">
        <v>3.82538253825382</v>
      </c>
    </row>
    <row r="672" spans="1:6">
      <c r="A672" s="44">
        <v>44171</v>
      </c>
      <c r="B672" t="s">
        <v>46</v>
      </c>
      <c r="C672">
        <v>1134</v>
      </c>
      <c r="D672">
        <v>1384.57142857143</v>
      </c>
      <c r="E672">
        <v>3.0127940569541898</v>
      </c>
      <c r="F672">
        <v>3.0127940569541898</v>
      </c>
    </row>
    <row r="673" spans="1:6">
      <c r="A673" s="44">
        <v>44171</v>
      </c>
      <c r="B673" t="s">
        <v>47</v>
      </c>
      <c r="C673">
        <v>866</v>
      </c>
      <c r="D673">
        <v>1209.2857142857099</v>
      </c>
      <c r="E673">
        <v>3.39043118724158</v>
      </c>
      <c r="F673">
        <v>3.39043118724158</v>
      </c>
    </row>
    <row r="674" spans="1:6">
      <c r="A674" s="44">
        <v>44172</v>
      </c>
      <c r="B674"/>
      <c r="C674">
        <v>15</v>
      </c>
      <c r="D674">
        <v>12.285714285714301</v>
      </c>
      <c r="E674">
        <v>1.16279069767442</v>
      </c>
      <c r="F674">
        <v>1.16279069767442</v>
      </c>
    </row>
    <row r="675" spans="1:6">
      <c r="A675" s="44">
        <v>44172</v>
      </c>
      <c r="B675" t="s">
        <v>39</v>
      </c>
      <c r="C675">
        <v>1597</v>
      </c>
      <c r="D675">
        <v>1183.7142857142901</v>
      </c>
      <c r="E675">
        <v>3.5722906106685999</v>
      </c>
      <c r="F675">
        <v>3.5722906106685999</v>
      </c>
    </row>
    <row r="676" spans="1:6">
      <c r="A676" s="44">
        <v>44172</v>
      </c>
      <c r="B676" t="s">
        <v>40</v>
      </c>
      <c r="C676">
        <v>2317</v>
      </c>
      <c r="D676">
        <v>1532.7142857142901</v>
      </c>
      <c r="E676">
        <v>4.9398825612825004</v>
      </c>
      <c r="F676">
        <v>4.9398825612825004</v>
      </c>
    </row>
    <row r="677" spans="1:6">
      <c r="A677" s="44">
        <v>44172</v>
      </c>
      <c r="B677" t="s">
        <v>41</v>
      </c>
      <c r="C677">
        <v>3737</v>
      </c>
      <c r="D677">
        <v>2724.2857142857101</v>
      </c>
      <c r="E677">
        <v>5.3382275825904602</v>
      </c>
      <c r="F677">
        <v>5.3382275825904602</v>
      </c>
    </row>
    <row r="678" spans="1:6">
      <c r="A678" s="44">
        <v>44172</v>
      </c>
      <c r="B678" t="s">
        <v>42</v>
      </c>
      <c r="C678">
        <v>755</v>
      </c>
      <c r="D678">
        <v>591.57142857142901</v>
      </c>
      <c r="E678">
        <v>4.0811398212991996</v>
      </c>
      <c r="F678">
        <v>4.0811398212991996</v>
      </c>
    </row>
    <row r="679" spans="1:6">
      <c r="A679" s="44">
        <v>44172</v>
      </c>
      <c r="B679" t="s">
        <v>43</v>
      </c>
      <c r="C679">
        <v>1844</v>
      </c>
      <c r="D679">
        <v>1424.7142857142901</v>
      </c>
      <c r="E679">
        <v>5.9059460543467397</v>
      </c>
      <c r="F679">
        <v>5.9059460543467397</v>
      </c>
    </row>
    <row r="680" spans="1:6">
      <c r="A680" s="44">
        <v>44172</v>
      </c>
      <c r="B680" t="s">
        <v>44</v>
      </c>
      <c r="C680">
        <v>3169</v>
      </c>
      <c r="D680">
        <v>2260.5714285714298</v>
      </c>
      <c r="E680">
        <v>2.9448938321536899</v>
      </c>
      <c r="F680">
        <v>2.9448938321536899</v>
      </c>
    </row>
    <row r="681" spans="1:6">
      <c r="A681" s="44">
        <v>44172</v>
      </c>
      <c r="B681" t="s">
        <v>45</v>
      </c>
      <c r="C681">
        <v>760</v>
      </c>
      <c r="D681">
        <v>628.857142857143</v>
      </c>
      <c r="E681">
        <v>4.3389368468877798</v>
      </c>
      <c r="F681">
        <v>4.3389368468877798</v>
      </c>
    </row>
    <row r="682" spans="1:6">
      <c r="A682" s="44">
        <v>44172</v>
      </c>
      <c r="B682" t="s">
        <v>46</v>
      </c>
      <c r="C682">
        <v>1722</v>
      </c>
      <c r="D682">
        <v>1388.42857142857</v>
      </c>
      <c r="E682">
        <v>3.4674349212881999</v>
      </c>
      <c r="F682">
        <v>3.4674349212881999</v>
      </c>
    </row>
    <row r="683" spans="1:6">
      <c r="A683" s="44">
        <v>44172</v>
      </c>
      <c r="B683" t="s">
        <v>47</v>
      </c>
      <c r="C683">
        <v>1401</v>
      </c>
      <c r="D683">
        <v>1166.2857142857099</v>
      </c>
      <c r="E683">
        <v>4.5075943165115104</v>
      </c>
      <c r="F683">
        <v>4.5075943165115104</v>
      </c>
    </row>
    <row r="684" spans="1:6">
      <c r="A684" s="44">
        <v>44173</v>
      </c>
      <c r="B684"/>
      <c r="C684">
        <v>27</v>
      </c>
      <c r="D684">
        <v>14.8571428571429</v>
      </c>
      <c r="E684">
        <v>0.96153846153846201</v>
      </c>
      <c r="F684">
        <v>0.96153846153846201</v>
      </c>
    </row>
    <row r="685" spans="1:6">
      <c r="A685" s="44">
        <v>44173</v>
      </c>
      <c r="B685" t="s">
        <v>39</v>
      </c>
      <c r="C685">
        <v>1412</v>
      </c>
      <c r="D685">
        <v>1203.42857142857</v>
      </c>
      <c r="E685">
        <v>3.7393162393162398</v>
      </c>
      <c r="F685">
        <v>3.7393162393162398</v>
      </c>
    </row>
    <row r="686" spans="1:6">
      <c r="A686" s="44">
        <v>44173</v>
      </c>
      <c r="B686" t="s">
        <v>40</v>
      </c>
      <c r="C686">
        <v>2191</v>
      </c>
      <c r="D686">
        <v>1649.57142857143</v>
      </c>
      <c r="E686">
        <v>5.0229496839005803</v>
      </c>
      <c r="F686">
        <v>5.0229496839005803</v>
      </c>
    </row>
    <row r="687" spans="1:6">
      <c r="A687" s="44">
        <v>44173</v>
      </c>
      <c r="B687" t="s">
        <v>41</v>
      </c>
      <c r="C687">
        <v>3722</v>
      </c>
      <c r="D687">
        <v>2900.5714285714298</v>
      </c>
      <c r="E687">
        <v>5.55555555555555</v>
      </c>
      <c r="F687">
        <v>5.55555555555555</v>
      </c>
    </row>
    <row r="688" spans="1:6">
      <c r="A688" s="44">
        <v>44173</v>
      </c>
      <c r="B688" t="s">
        <v>42</v>
      </c>
      <c r="C688">
        <v>709</v>
      </c>
      <c r="D688">
        <v>599.71428571428601</v>
      </c>
      <c r="E688">
        <v>4.3592186755597897</v>
      </c>
      <c r="F688">
        <v>4.3592186755597897</v>
      </c>
    </row>
    <row r="689" spans="1:6">
      <c r="A689" s="44">
        <v>44173</v>
      </c>
      <c r="B689" t="s">
        <v>43</v>
      </c>
      <c r="C689">
        <v>1568</v>
      </c>
      <c r="D689">
        <v>1403.2857142857099</v>
      </c>
      <c r="E689">
        <v>5.7619871729614198</v>
      </c>
      <c r="F689">
        <v>5.7619871729614198</v>
      </c>
    </row>
    <row r="690" spans="1:6">
      <c r="A690" s="44">
        <v>44173</v>
      </c>
      <c r="B690" t="s">
        <v>44</v>
      </c>
      <c r="C690">
        <v>3031</v>
      </c>
      <c r="D690">
        <v>2378.4285714285702</v>
      </c>
      <c r="E690">
        <v>3.5017118145233899</v>
      </c>
      <c r="F690">
        <v>3.5017118145233899</v>
      </c>
    </row>
    <row r="691" spans="1:6">
      <c r="A691" s="44">
        <v>44173</v>
      </c>
      <c r="B691" t="s">
        <v>45</v>
      </c>
      <c r="C691">
        <v>839</v>
      </c>
      <c r="D691">
        <v>643.57142857142901</v>
      </c>
      <c r="E691">
        <v>4.2619311875693704</v>
      </c>
      <c r="F691">
        <v>4.2619311875693704</v>
      </c>
    </row>
    <row r="692" spans="1:6">
      <c r="A692" s="44">
        <v>44173</v>
      </c>
      <c r="B692" t="s">
        <v>46</v>
      </c>
      <c r="C692">
        <v>1729</v>
      </c>
      <c r="D692">
        <v>1417.2857142857099</v>
      </c>
      <c r="E692">
        <v>3.38675536740248</v>
      </c>
      <c r="F692">
        <v>3.38675536740248</v>
      </c>
    </row>
    <row r="693" spans="1:6">
      <c r="A693" s="44">
        <v>44173</v>
      </c>
      <c r="B693" t="s">
        <v>47</v>
      </c>
      <c r="C693">
        <v>1340</v>
      </c>
      <c r="D693">
        <v>1146.57142857143</v>
      </c>
      <c r="E693">
        <v>4.5352604036880102</v>
      </c>
      <c r="F693">
        <v>4.5352604036880102</v>
      </c>
    </row>
    <row r="694" spans="1:6">
      <c r="A694" s="44">
        <v>44174</v>
      </c>
      <c r="B694"/>
      <c r="C694">
        <v>19</v>
      </c>
      <c r="D694">
        <v>15.714285714285699</v>
      </c>
      <c r="E694">
        <v>2.7272727272727302</v>
      </c>
      <c r="F694">
        <v>9.3220338983050794</v>
      </c>
    </row>
    <row r="695" spans="1:6">
      <c r="A695" s="44">
        <v>44174</v>
      </c>
      <c r="B695" t="s">
        <v>39</v>
      </c>
      <c r="C695">
        <v>1402</v>
      </c>
      <c r="D695">
        <v>1224</v>
      </c>
      <c r="E695">
        <v>3.9215686274509798</v>
      </c>
      <c r="F695">
        <v>3.9215686274509798</v>
      </c>
    </row>
    <row r="696" spans="1:6">
      <c r="A696" s="44">
        <v>44174</v>
      </c>
      <c r="B696" t="s">
        <v>40</v>
      </c>
      <c r="C696">
        <v>2376</v>
      </c>
      <c r="D696">
        <v>1771.42857142857</v>
      </c>
      <c r="E696">
        <v>5.07258064516129</v>
      </c>
      <c r="F696">
        <v>5.07258064516129</v>
      </c>
    </row>
    <row r="697" spans="1:6">
      <c r="A697" s="44">
        <v>44174</v>
      </c>
      <c r="B697" t="s">
        <v>41</v>
      </c>
      <c r="C697">
        <v>4408</v>
      </c>
      <c r="D697">
        <v>3129</v>
      </c>
      <c r="E697">
        <v>5.1773729626078602</v>
      </c>
      <c r="F697">
        <v>5.1773729626078602</v>
      </c>
    </row>
    <row r="698" spans="1:6">
      <c r="A698" s="44">
        <v>44174</v>
      </c>
      <c r="B698" t="s">
        <v>42</v>
      </c>
      <c r="C698">
        <v>643</v>
      </c>
      <c r="D698">
        <v>600.42857142857099</v>
      </c>
      <c r="E698">
        <v>4.1161075422317399</v>
      </c>
      <c r="F698">
        <v>4.1161075422317399</v>
      </c>
    </row>
    <row r="699" spans="1:6">
      <c r="A699" s="44">
        <v>44174</v>
      </c>
      <c r="B699" t="s">
        <v>43</v>
      </c>
      <c r="C699">
        <v>1598</v>
      </c>
      <c r="D699">
        <v>1422.8571428571399</v>
      </c>
      <c r="E699">
        <v>6.7570281124497997</v>
      </c>
      <c r="F699">
        <v>6.7570281124497997</v>
      </c>
    </row>
    <row r="700" spans="1:6">
      <c r="A700" s="44">
        <v>44174</v>
      </c>
      <c r="B700" t="s">
        <v>44</v>
      </c>
      <c r="C700">
        <v>3099</v>
      </c>
      <c r="D700">
        <v>2504.1428571428601</v>
      </c>
      <c r="E700">
        <v>3.6453876433338999</v>
      </c>
      <c r="F700">
        <v>3.6453876433338999</v>
      </c>
    </row>
    <row r="701" spans="1:6">
      <c r="A701" s="44">
        <v>44174</v>
      </c>
      <c r="B701" t="s">
        <v>45</v>
      </c>
      <c r="C701">
        <v>822</v>
      </c>
      <c r="D701">
        <v>666.42857142857099</v>
      </c>
      <c r="E701">
        <v>3.8370846730975301</v>
      </c>
      <c r="F701">
        <v>3.8370846730975301</v>
      </c>
    </row>
    <row r="702" spans="1:6">
      <c r="A702" s="44">
        <v>44174</v>
      </c>
      <c r="B702" t="s">
        <v>46</v>
      </c>
      <c r="C702">
        <v>1647</v>
      </c>
      <c r="D702">
        <v>1441.57142857143</v>
      </c>
      <c r="E702">
        <v>3.64681399266673</v>
      </c>
      <c r="F702">
        <v>3.64681399266673</v>
      </c>
    </row>
    <row r="703" spans="1:6">
      <c r="A703" s="44">
        <v>44174</v>
      </c>
      <c r="B703" t="s">
        <v>47</v>
      </c>
      <c r="C703">
        <v>1322</v>
      </c>
      <c r="D703">
        <v>1145.7142857142901</v>
      </c>
      <c r="E703">
        <v>4.51371571072319</v>
      </c>
      <c r="F703">
        <v>4.51371571072319</v>
      </c>
    </row>
    <row r="704" spans="1:6">
      <c r="A704" s="44">
        <v>44175</v>
      </c>
      <c r="B704"/>
      <c r="C704">
        <v>27</v>
      </c>
      <c r="D704">
        <v>18</v>
      </c>
      <c r="E704">
        <v>2.38095238095238</v>
      </c>
      <c r="F704">
        <v>2.38095238095238</v>
      </c>
    </row>
    <row r="705" spans="1:6">
      <c r="A705" s="44">
        <v>44175</v>
      </c>
      <c r="B705" t="s">
        <v>39</v>
      </c>
      <c r="C705">
        <v>1458</v>
      </c>
      <c r="D705">
        <v>1254.2857142857099</v>
      </c>
      <c r="E705">
        <v>5.2619589977221004</v>
      </c>
      <c r="F705">
        <v>5.2619589977221004</v>
      </c>
    </row>
    <row r="706" spans="1:6">
      <c r="A706" s="44">
        <v>44175</v>
      </c>
      <c r="B706" t="s">
        <v>40</v>
      </c>
      <c r="C706">
        <v>2466</v>
      </c>
      <c r="D706">
        <v>1922.7142857142901</v>
      </c>
      <c r="E706">
        <v>6.6349654506278304</v>
      </c>
      <c r="F706">
        <v>6.6349654506278304</v>
      </c>
    </row>
    <row r="707" spans="1:6">
      <c r="A707" s="44">
        <v>44175</v>
      </c>
      <c r="B707" t="s">
        <v>41</v>
      </c>
      <c r="C707">
        <v>5057</v>
      </c>
      <c r="D707">
        <v>3499.2857142857101</v>
      </c>
      <c r="E707">
        <v>8.0261277811798308</v>
      </c>
      <c r="F707">
        <v>8.0261277811798308</v>
      </c>
    </row>
    <row r="708" spans="1:6">
      <c r="A708" s="44">
        <v>44175</v>
      </c>
      <c r="B708" t="s">
        <v>42</v>
      </c>
      <c r="C708">
        <v>648</v>
      </c>
      <c r="D708">
        <v>608</v>
      </c>
      <c r="E708">
        <v>4.0648496240601499</v>
      </c>
      <c r="F708">
        <v>4.0648496240601499</v>
      </c>
    </row>
    <row r="709" spans="1:6">
      <c r="A709" s="44">
        <v>44175</v>
      </c>
      <c r="B709" t="s">
        <v>43</v>
      </c>
      <c r="C709">
        <v>1648</v>
      </c>
      <c r="D709">
        <v>1464</v>
      </c>
      <c r="E709">
        <v>7.3185011709601904</v>
      </c>
      <c r="F709">
        <v>7.3185011709601904</v>
      </c>
    </row>
    <row r="710" spans="1:6">
      <c r="A710" s="44">
        <v>44175</v>
      </c>
      <c r="B710" t="s">
        <v>44</v>
      </c>
      <c r="C710">
        <v>3454</v>
      </c>
      <c r="D710">
        <v>2679.5714285714298</v>
      </c>
      <c r="E710">
        <v>4.8675161273124701</v>
      </c>
      <c r="F710">
        <v>4.8675161273124701</v>
      </c>
    </row>
    <row r="711" spans="1:6">
      <c r="A711" s="44">
        <v>44175</v>
      </c>
      <c r="B711" t="s">
        <v>45</v>
      </c>
      <c r="C711">
        <v>870</v>
      </c>
      <c r="D711">
        <v>694.857142857143</v>
      </c>
      <c r="E711">
        <v>4.2146381578947398</v>
      </c>
      <c r="F711">
        <v>4.2146381578947398</v>
      </c>
    </row>
    <row r="712" spans="1:6">
      <c r="A712" s="44">
        <v>44175</v>
      </c>
      <c r="B712" t="s">
        <v>46</v>
      </c>
      <c r="C712">
        <v>1697</v>
      </c>
      <c r="D712">
        <v>1490.42857142857</v>
      </c>
      <c r="E712">
        <v>4.6678807629636703</v>
      </c>
      <c r="F712">
        <v>4.6678807629636703</v>
      </c>
    </row>
    <row r="713" spans="1:6">
      <c r="A713" s="44">
        <v>44175</v>
      </c>
      <c r="B713" t="s">
        <v>47</v>
      </c>
      <c r="C713">
        <v>1205</v>
      </c>
      <c r="D713">
        <v>1153.2857142857099</v>
      </c>
      <c r="E713">
        <v>4.4840827449523104</v>
      </c>
      <c r="F713">
        <v>4.4840827449523104</v>
      </c>
    </row>
    <row r="714" spans="1:6">
      <c r="A714" s="44">
        <v>44176</v>
      </c>
      <c r="B714"/>
      <c r="C714">
        <v>14</v>
      </c>
      <c r="D714">
        <v>17.285714285714299</v>
      </c>
      <c r="E714">
        <v>2.4793388429752099</v>
      </c>
      <c r="F714">
        <v>2.4793388429752099</v>
      </c>
    </row>
    <row r="715" spans="1:6">
      <c r="A715" s="44">
        <v>44176</v>
      </c>
      <c r="B715" t="s">
        <v>39</v>
      </c>
      <c r="C715">
        <v>1433</v>
      </c>
      <c r="D715">
        <v>1302</v>
      </c>
      <c r="E715">
        <v>5.3105113012947101</v>
      </c>
      <c r="F715">
        <v>5.3105113012947101</v>
      </c>
    </row>
    <row r="716" spans="1:6">
      <c r="A716" s="44">
        <v>44176</v>
      </c>
      <c r="B716" t="s">
        <v>40</v>
      </c>
      <c r="C716">
        <v>2877</v>
      </c>
      <c r="D716">
        <v>2126.2857142857101</v>
      </c>
      <c r="E716">
        <v>6.71862402579952</v>
      </c>
      <c r="F716">
        <v>6.71862402579952</v>
      </c>
    </row>
    <row r="717" spans="1:6">
      <c r="A717" s="44">
        <v>44176</v>
      </c>
      <c r="B717" t="s">
        <v>41</v>
      </c>
      <c r="C717">
        <v>5528</v>
      </c>
      <c r="D717">
        <v>3871.4285714285702</v>
      </c>
      <c r="E717">
        <v>7.6494464944649501</v>
      </c>
      <c r="F717">
        <v>7.6494464944649501</v>
      </c>
    </row>
    <row r="718" spans="1:6">
      <c r="A718" s="44">
        <v>44176</v>
      </c>
      <c r="B718" t="s">
        <v>42</v>
      </c>
      <c r="C718">
        <v>652</v>
      </c>
      <c r="D718">
        <v>620.28571428571399</v>
      </c>
      <c r="E718">
        <v>8.2911100875172696</v>
      </c>
      <c r="F718">
        <v>8.2911100875172696</v>
      </c>
    </row>
    <row r="719" spans="1:6">
      <c r="A719" s="44">
        <v>44176</v>
      </c>
      <c r="B719" t="s">
        <v>43</v>
      </c>
      <c r="C719">
        <v>1613</v>
      </c>
      <c r="D719">
        <v>1488</v>
      </c>
      <c r="E719">
        <v>7.0468509984639001</v>
      </c>
      <c r="F719">
        <v>7.0468509984639001</v>
      </c>
    </row>
    <row r="720" spans="1:6">
      <c r="A720" s="44">
        <v>44176</v>
      </c>
      <c r="B720" t="s">
        <v>44</v>
      </c>
      <c r="C720">
        <v>3869</v>
      </c>
      <c r="D720">
        <v>2909.8571428571399</v>
      </c>
      <c r="E720">
        <v>4.7326820167902204</v>
      </c>
      <c r="F720">
        <v>4.7326820167902204</v>
      </c>
    </row>
    <row r="721" spans="1:6">
      <c r="A721" s="44">
        <v>44176</v>
      </c>
      <c r="B721" t="s">
        <v>45</v>
      </c>
      <c r="C721">
        <v>812</v>
      </c>
      <c r="D721">
        <v>725</v>
      </c>
      <c r="E721">
        <v>3.9605911330049302</v>
      </c>
      <c r="F721">
        <v>3.9605911330049302</v>
      </c>
    </row>
    <row r="722" spans="1:6">
      <c r="A722" s="44">
        <v>44176</v>
      </c>
      <c r="B722" t="s">
        <v>46</v>
      </c>
      <c r="C722">
        <v>1736</v>
      </c>
      <c r="D722">
        <v>1538.42857142857</v>
      </c>
      <c r="E722">
        <v>4.7543875940198701</v>
      </c>
      <c r="F722">
        <v>4.7543875940198701</v>
      </c>
    </row>
    <row r="723" spans="1:6">
      <c r="A723" s="44">
        <v>44176</v>
      </c>
      <c r="B723" t="s">
        <v>47</v>
      </c>
      <c r="C723">
        <v>1230</v>
      </c>
      <c r="D723">
        <v>1178</v>
      </c>
      <c r="E723">
        <v>8.2949308755760391</v>
      </c>
      <c r="F723">
        <v>8.2949308755760391</v>
      </c>
    </row>
    <row r="724" spans="1:6">
      <c r="A724" s="44">
        <v>44177</v>
      </c>
      <c r="B724"/>
      <c r="C724">
        <v>12</v>
      </c>
      <c r="D724">
        <v>17.285714285714299</v>
      </c>
      <c r="E724">
        <v>1.65289256198347</v>
      </c>
      <c r="F724">
        <v>1.65289256198347</v>
      </c>
    </row>
    <row r="725" spans="1:6">
      <c r="A725" s="44">
        <v>44177</v>
      </c>
      <c r="B725" t="s">
        <v>39</v>
      </c>
      <c r="C725">
        <v>1042</v>
      </c>
      <c r="D725">
        <v>1328.8571428571399</v>
      </c>
      <c r="E725">
        <v>5.1494302300580497</v>
      </c>
      <c r="F725">
        <v>5.1494302300580497</v>
      </c>
    </row>
    <row r="726" spans="1:6">
      <c r="A726" s="44">
        <v>44177</v>
      </c>
      <c r="B726" t="s">
        <v>40</v>
      </c>
      <c r="C726">
        <v>2388</v>
      </c>
      <c r="D726">
        <v>2286.7142857142899</v>
      </c>
      <c r="E726">
        <v>6.1410632848128897</v>
      </c>
      <c r="F726">
        <v>6.1410632848128897</v>
      </c>
    </row>
    <row r="727" spans="1:6">
      <c r="A727" s="44">
        <v>44177</v>
      </c>
      <c r="B727" t="s">
        <v>41</v>
      </c>
      <c r="C727">
        <v>4685</v>
      </c>
      <c r="D727">
        <v>4220.7142857142899</v>
      </c>
      <c r="E727">
        <v>6.9317989507530902</v>
      </c>
      <c r="F727">
        <v>6.9317989507530902</v>
      </c>
    </row>
    <row r="728" spans="1:6">
      <c r="A728" s="44">
        <v>44177</v>
      </c>
      <c r="B728" t="s">
        <v>42</v>
      </c>
      <c r="C728">
        <v>511</v>
      </c>
      <c r="D728">
        <v>633.142857142857</v>
      </c>
      <c r="E728">
        <v>9.2509025270758105</v>
      </c>
      <c r="F728">
        <v>9.2509025270758105</v>
      </c>
    </row>
    <row r="729" spans="1:6">
      <c r="A729" s="44">
        <v>44177</v>
      </c>
      <c r="B729" t="s">
        <v>43</v>
      </c>
      <c r="C729">
        <v>1273</v>
      </c>
      <c r="D729">
        <v>1525.57142857143</v>
      </c>
      <c r="E729">
        <v>7.2946905140930802</v>
      </c>
      <c r="F729">
        <v>7.2946905140930802</v>
      </c>
    </row>
    <row r="730" spans="1:6">
      <c r="A730" s="44">
        <v>44177</v>
      </c>
      <c r="B730" t="s">
        <v>44</v>
      </c>
      <c r="C730">
        <v>3135</v>
      </c>
      <c r="D730">
        <v>3099.4285714285702</v>
      </c>
      <c r="E730">
        <v>4.7289823008849599</v>
      </c>
      <c r="F730">
        <v>4.7289823008849599</v>
      </c>
    </row>
    <row r="731" spans="1:6">
      <c r="A731" s="44">
        <v>44177</v>
      </c>
      <c r="B731" t="s">
        <v>45</v>
      </c>
      <c r="C731">
        <v>661</v>
      </c>
      <c r="D731">
        <v>749.28571428571399</v>
      </c>
      <c r="E731">
        <v>3.69876072449952</v>
      </c>
      <c r="F731">
        <v>3.69876072449952</v>
      </c>
    </row>
    <row r="732" spans="1:6">
      <c r="A732" s="44">
        <v>44177</v>
      </c>
      <c r="B732" t="s">
        <v>46</v>
      </c>
      <c r="C732">
        <v>1347</v>
      </c>
      <c r="D732">
        <v>1573.1428571428601</v>
      </c>
      <c r="E732">
        <v>5.1852524518706904</v>
      </c>
      <c r="F732">
        <v>5.1852524518706904</v>
      </c>
    </row>
    <row r="733" spans="1:6">
      <c r="A733" s="44">
        <v>44177</v>
      </c>
      <c r="B733" t="s">
        <v>47</v>
      </c>
      <c r="C733">
        <v>948</v>
      </c>
      <c r="D733">
        <v>1187.42857142857</v>
      </c>
      <c r="E733">
        <v>8.5779595765158803</v>
      </c>
      <c r="F733">
        <v>8.5779595765158803</v>
      </c>
    </row>
    <row r="734" spans="1:6">
      <c r="A734" s="44">
        <v>44178</v>
      </c>
      <c r="B734"/>
      <c r="C734">
        <v>18</v>
      </c>
      <c r="D734">
        <v>18.8571428571429</v>
      </c>
      <c r="E734">
        <v>2.2727272727272698</v>
      </c>
      <c r="F734">
        <v>7.8571428571428603</v>
      </c>
    </row>
    <row r="735" spans="1:6">
      <c r="A735" s="44">
        <v>44178</v>
      </c>
      <c r="B735" t="s">
        <v>39</v>
      </c>
      <c r="C735">
        <v>1051</v>
      </c>
      <c r="D735">
        <v>1342.1428571428601</v>
      </c>
      <c r="E735">
        <v>5.5242150079829697</v>
      </c>
      <c r="F735">
        <v>5.5242150079829697</v>
      </c>
    </row>
    <row r="736" spans="1:6">
      <c r="A736" s="44">
        <v>44178</v>
      </c>
      <c r="B736" t="s">
        <v>40</v>
      </c>
      <c r="C736">
        <v>2898</v>
      </c>
      <c r="D736">
        <v>2501.8571428571399</v>
      </c>
      <c r="E736">
        <v>5.9156055501627396</v>
      </c>
      <c r="F736">
        <v>5.9156055501627396</v>
      </c>
    </row>
    <row r="737" spans="1:6">
      <c r="A737" s="44">
        <v>44178</v>
      </c>
      <c r="B737" t="s">
        <v>41</v>
      </c>
      <c r="C737">
        <v>5496</v>
      </c>
      <c r="D737">
        <v>4661.8571428571404</v>
      </c>
      <c r="E737">
        <v>7.2350075077375697</v>
      </c>
      <c r="F737">
        <v>7.2350075077375697</v>
      </c>
    </row>
    <row r="738" spans="1:6">
      <c r="A738" s="44">
        <v>44178</v>
      </c>
      <c r="B738" t="s">
        <v>42</v>
      </c>
      <c r="C738">
        <v>569</v>
      </c>
      <c r="D738">
        <v>641</v>
      </c>
      <c r="E738">
        <v>9.1597949632270996</v>
      </c>
      <c r="F738">
        <v>9.1597949632270996</v>
      </c>
    </row>
    <row r="739" spans="1:6">
      <c r="A739" s="44">
        <v>44178</v>
      </c>
      <c r="B739" t="s">
        <v>43</v>
      </c>
      <c r="C739">
        <v>1327</v>
      </c>
      <c r="D739">
        <v>1553</v>
      </c>
      <c r="E739">
        <v>6.3011682457915503</v>
      </c>
      <c r="F739">
        <v>6.3011682457915503</v>
      </c>
    </row>
    <row r="740" spans="1:6">
      <c r="A740" s="44">
        <v>44178</v>
      </c>
      <c r="B740" t="s">
        <v>44</v>
      </c>
      <c r="C740">
        <v>3538</v>
      </c>
      <c r="D740">
        <v>3327.8571428571399</v>
      </c>
      <c r="E740">
        <v>5.1083923588753004</v>
      </c>
      <c r="F740">
        <v>5.1083923588753004</v>
      </c>
    </row>
    <row r="741" spans="1:6">
      <c r="A741" s="44">
        <v>44178</v>
      </c>
      <c r="B741" t="s">
        <v>45</v>
      </c>
      <c r="C741">
        <v>819</v>
      </c>
      <c r="D741">
        <v>797.57142857142901</v>
      </c>
      <c r="E741">
        <v>3.7614185921547598</v>
      </c>
      <c r="F741">
        <v>3.7614185921547598</v>
      </c>
    </row>
    <row r="742" spans="1:6">
      <c r="A742" s="44">
        <v>44178</v>
      </c>
      <c r="B742" t="s">
        <v>46</v>
      </c>
      <c r="C742">
        <v>1333</v>
      </c>
      <c r="D742">
        <v>1601.57142857143</v>
      </c>
      <c r="E742">
        <v>5.2091695656052099</v>
      </c>
      <c r="F742">
        <v>5.2091695656052099</v>
      </c>
    </row>
    <row r="743" spans="1:6">
      <c r="A743" s="44">
        <v>44178</v>
      </c>
      <c r="B743" t="s">
        <v>47</v>
      </c>
      <c r="C743">
        <v>1028</v>
      </c>
      <c r="D743">
        <v>1210.57142857143</v>
      </c>
      <c r="E743">
        <v>8.0009440641963607</v>
      </c>
      <c r="F743">
        <v>8.0009440641963607</v>
      </c>
    </row>
    <row r="744" spans="1:6">
      <c r="A744" s="44">
        <v>44179</v>
      </c>
      <c r="B744"/>
      <c r="C744">
        <v>31</v>
      </c>
      <c r="D744">
        <v>21.1428571428571</v>
      </c>
      <c r="E744">
        <v>2.0270270270270299</v>
      </c>
      <c r="F744">
        <v>2.0270270270270299</v>
      </c>
    </row>
    <row r="745" spans="1:6">
      <c r="A745" s="44">
        <v>44179</v>
      </c>
      <c r="B745" t="s">
        <v>39</v>
      </c>
      <c r="C745">
        <v>2075</v>
      </c>
      <c r="D745">
        <v>1410.42857142857</v>
      </c>
      <c r="E745">
        <v>5.3074040311961896</v>
      </c>
      <c r="F745">
        <v>5.3074040311961896</v>
      </c>
    </row>
    <row r="746" spans="1:6">
      <c r="A746" s="44">
        <v>44179</v>
      </c>
      <c r="B746" t="s">
        <v>40</v>
      </c>
      <c r="C746">
        <v>4646</v>
      </c>
      <c r="D746">
        <v>2834.5714285714298</v>
      </c>
      <c r="E746">
        <v>5.3170043342405</v>
      </c>
      <c r="F746">
        <v>5.3170043342405</v>
      </c>
    </row>
    <row r="747" spans="1:6">
      <c r="A747" s="44">
        <v>44179</v>
      </c>
      <c r="B747" t="s">
        <v>41</v>
      </c>
      <c r="C747">
        <v>8380</v>
      </c>
      <c r="D747">
        <v>5325.1428571428596</v>
      </c>
      <c r="E747">
        <v>7.0313338341023703</v>
      </c>
      <c r="F747">
        <v>7.0313338341023703</v>
      </c>
    </row>
    <row r="748" spans="1:6">
      <c r="A748" s="44">
        <v>44179</v>
      </c>
      <c r="B748" t="s">
        <v>42</v>
      </c>
      <c r="C748">
        <v>906</v>
      </c>
      <c r="D748">
        <v>662.57142857142901</v>
      </c>
      <c r="E748">
        <v>9.8318240620957305</v>
      </c>
      <c r="F748">
        <v>9.8318240620957305</v>
      </c>
    </row>
    <row r="749" spans="1:6">
      <c r="A749" s="44">
        <v>44179</v>
      </c>
      <c r="B749" t="s">
        <v>43</v>
      </c>
      <c r="C749">
        <v>2240</v>
      </c>
      <c r="D749">
        <v>1609.57142857143</v>
      </c>
      <c r="E749">
        <v>7.0826306913996602</v>
      </c>
      <c r="F749">
        <v>7.0826306913996602</v>
      </c>
    </row>
    <row r="750" spans="1:6">
      <c r="A750" s="44">
        <v>44179</v>
      </c>
      <c r="B750" t="s">
        <v>44</v>
      </c>
      <c r="C750">
        <v>5750</v>
      </c>
      <c r="D750">
        <v>3696.5714285714298</v>
      </c>
      <c r="E750">
        <v>4.7804915752048203</v>
      </c>
      <c r="F750">
        <v>4.7804915752048203</v>
      </c>
    </row>
    <row r="751" spans="1:6">
      <c r="A751" s="44">
        <v>44179</v>
      </c>
      <c r="B751" t="s">
        <v>45</v>
      </c>
      <c r="C751">
        <v>1261</v>
      </c>
      <c r="D751">
        <v>869.142857142857</v>
      </c>
      <c r="E751">
        <v>3.8297172912557498</v>
      </c>
      <c r="F751">
        <v>3.8297172912557498</v>
      </c>
    </row>
    <row r="752" spans="1:6">
      <c r="A752" s="44">
        <v>44179</v>
      </c>
      <c r="B752" t="s">
        <v>46</v>
      </c>
      <c r="C752">
        <v>2393</v>
      </c>
      <c r="D752">
        <v>1697.42857142857</v>
      </c>
      <c r="E752">
        <v>4.7130112775626998</v>
      </c>
      <c r="F752">
        <v>4.7130112775626998</v>
      </c>
    </row>
    <row r="753" spans="1:6">
      <c r="A753" s="44">
        <v>44179</v>
      </c>
      <c r="B753" t="s">
        <v>47</v>
      </c>
      <c r="C753">
        <v>1734</v>
      </c>
      <c r="D753">
        <v>1258.1428571428601</v>
      </c>
      <c r="E753">
        <v>8.3229249460656298</v>
      </c>
      <c r="F753">
        <v>8.3229249460656298</v>
      </c>
    </row>
    <row r="754" spans="1:6">
      <c r="A754" s="44">
        <v>44180</v>
      </c>
      <c r="B754"/>
      <c r="C754">
        <v>25</v>
      </c>
      <c r="D754">
        <v>20.8571428571429</v>
      </c>
      <c r="E754">
        <v>2.0547945205479499</v>
      </c>
      <c r="F754">
        <v>2.0547945205479499</v>
      </c>
    </row>
    <row r="755" spans="1:6">
      <c r="A755" s="44">
        <v>44180</v>
      </c>
      <c r="B755" t="s">
        <v>39</v>
      </c>
      <c r="C755">
        <v>1737</v>
      </c>
      <c r="D755">
        <v>1456.8571428571399</v>
      </c>
      <c r="E755">
        <v>5.7168072171013904</v>
      </c>
      <c r="F755">
        <v>5.7168072171013904</v>
      </c>
    </row>
    <row r="756" spans="1:6">
      <c r="A756" s="44">
        <v>44180</v>
      </c>
      <c r="B756" t="s">
        <v>40</v>
      </c>
      <c r="C756">
        <v>4565</v>
      </c>
      <c r="D756">
        <v>3173.7142857142899</v>
      </c>
      <c r="E756">
        <v>5.6760893050053998</v>
      </c>
      <c r="F756">
        <v>5.6760893050053998</v>
      </c>
    </row>
    <row r="757" spans="1:6">
      <c r="A757" s="44">
        <v>44180</v>
      </c>
      <c r="B757" t="s">
        <v>41</v>
      </c>
      <c r="C757">
        <v>8887</v>
      </c>
      <c r="D757">
        <v>6063</v>
      </c>
      <c r="E757">
        <v>6.9649631252797999</v>
      </c>
      <c r="F757">
        <v>6.9649631252797999</v>
      </c>
    </row>
    <row r="758" spans="1:6">
      <c r="A758" s="44">
        <v>44180</v>
      </c>
      <c r="B758" t="s">
        <v>42</v>
      </c>
      <c r="C758">
        <v>896</v>
      </c>
      <c r="D758">
        <v>689.28571428571399</v>
      </c>
      <c r="E758">
        <v>9.9896373056994801</v>
      </c>
      <c r="F758">
        <v>9.9896373056994801</v>
      </c>
    </row>
    <row r="759" spans="1:6">
      <c r="A759" s="44">
        <v>44180</v>
      </c>
      <c r="B759" t="s">
        <v>43</v>
      </c>
      <c r="C759">
        <v>2123</v>
      </c>
      <c r="D759">
        <v>1688.8571428571399</v>
      </c>
      <c r="E759">
        <v>7.1561495516833</v>
      </c>
      <c r="F759">
        <v>7.1561495516833</v>
      </c>
    </row>
    <row r="760" spans="1:6">
      <c r="A760" s="44">
        <v>44180</v>
      </c>
      <c r="B760" t="s">
        <v>44</v>
      </c>
      <c r="C760">
        <v>5808</v>
      </c>
      <c r="D760">
        <v>4093.2857142857101</v>
      </c>
      <c r="E760">
        <v>4.70805849300248</v>
      </c>
      <c r="F760">
        <v>4.70805849300248</v>
      </c>
    </row>
    <row r="761" spans="1:6">
      <c r="A761" s="44">
        <v>44180</v>
      </c>
      <c r="B761" t="s">
        <v>45</v>
      </c>
      <c r="C761">
        <v>1227</v>
      </c>
      <c r="D761">
        <v>924.57142857142901</v>
      </c>
      <c r="E761">
        <v>4.2954264524103802</v>
      </c>
      <c r="F761">
        <v>4.2954264524103802</v>
      </c>
    </row>
    <row r="762" spans="1:6">
      <c r="A762" s="44">
        <v>44180</v>
      </c>
      <c r="B762" t="s">
        <v>46</v>
      </c>
      <c r="C762">
        <v>2240</v>
      </c>
      <c r="D762">
        <v>1770.42857142857</v>
      </c>
      <c r="E762">
        <v>4.6316468974421001</v>
      </c>
      <c r="F762">
        <v>4.6316468974421001</v>
      </c>
    </row>
    <row r="763" spans="1:6">
      <c r="A763" s="44">
        <v>44180</v>
      </c>
      <c r="B763" t="s">
        <v>47</v>
      </c>
      <c r="C763">
        <v>1487</v>
      </c>
      <c r="D763">
        <v>1279.1428571428601</v>
      </c>
      <c r="E763">
        <v>8.7781996872906003</v>
      </c>
      <c r="F763">
        <v>8.7781996872906003</v>
      </c>
    </row>
    <row r="764" spans="1:6">
      <c r="A764" s="44">
        <v>44181</v>
      </c>
      <c r="B764"/>
      <c r="C764">
        <v>25</v>
      </c>
      <c r="D764">
        <v>21.714285714285701</v>
      </c>
      <c r="E764">
        <v>0.65789473684210498</v>
      </c>
      <c r="F764">
        <v>0.65789473684210498</v>
      </c>
    </row>
    <row r="765" spans="1:6">
      <c r="A765" s="44">
        <v>44181</v>
      </c>
      <c r="B765" t="s">
        <v>39</v>
      </c>
      <c r="C765">
        <v>1711</v>
      </c>
      <c r="D765">
        <v>1501</v>
      </c>
      <c r="E765">
        <v>5.8056533739411798</v>
      </c>
      <c r="F765">
        <v>5.8056533739411798</v>
      </c>
    </row>
    <row r="766" spans="1:6">
      <c r="A766" s="44">
        <v>44181</v>
      </c>
      <c r="B766" t="s">
        <v>40</v>
      </c>
      <c r="C766">
        <v>4979</v>
      </c>
      <c r="D766">
        <v>3545.5714285714298</v>
      </c>
      <c r="E766">
        <v>5.6327813368789998</v>
      </c>
      <c r="F766">
        <v>5.6327813368789998</v>
      </c>
    </row>
    <row r="767" spans="1:6">
      <c r="A767" s="44">
        <v>44181</v>
      </c>
      <c r="B767" t="s">
        <v>41</v>
      </c>
      <c r="C767">
        <v>10015</v>
      </c>
      <c r="D767">
        <v>6864</v>
      </c>
      <c r="E767">
        <v>7.1345321345321304</v>
      </c>
      <c r="F767">
        <v>7.1345321345321304</v>
      </c>
    </row>
    <row r="768" spans="1:6">
      <c r="A768" s="44">
        <v>44181</v>
      </c>
      <c r="B768" t="s">
        <v>42</v>
      </c>
      <c r="C768">
        <v>831</v>
      </c>
      <c r="D768">
        <v>716.142857142857</v>
      </c>
      <c r="E768">
        <v>10.5924596050269</v>
      </c>
      <c r="F768">
        <v>10.5924596050269</v>
      </c>
    </row>
    <row r="769" spans="1:6">
      <c r="A769" s="44">
        <v>44181</v>
      </c>
      <c r="B769" t="s">
        <v>43</v>
      </c>
      <c r="C769">
        <v>2010</v>
      </c>
      <c r="D769">
        <v>1747.7142857142901</v>
      </c>
      <c r="E769">
        <v>6.2040215792054898</v>
      </c>
      <c r="F769">
        <v>6.2040215792054898</v>
      </c>
    </row>
    <row r="770" spans="1:6">
      <c r="A770" s="44">
        <v>44181</v>
      </c>
      <c r="B770" t="s">
        <v>44</v>
      </c>
      <c r="C770">
        <v>5786</v>
      </c>
      <c r="D770">
        <v>4477.1428571428596</v>
      </c>
      <c r="E770">
        <v>4.9393746011486899</v>
      </c>
      <c r="F770">
        <v>4.9393746011486899</v>
      </c>
    </row>
    <row r="771" spans="1:6">
      <c r="A771" s="44">
        <v>44181</v>
      </c>
      <c r="B771" t="s">
        <v>45</v>
      </c>
      <c r="C771">
        <v>1337</v>
      </c>
      <c r="D771">
        <v>998.142857142857</v>
      </c>
      <c r="E771">
        <v>4.7373694003148703</v>
      </c>
      <c r="F771">
        <v>4.7373694003148703</v>
      </c>
    </row>
    <row r="772" spans="1:6">
      <c r="A772" s="44">
        <v>44181</v>
      </c>
      <c r="B772" t="s">
        <v>46</v>
      </c>
      <c r="C772">
        <v>2064</v>
      </c>
      <c r="D772">
        <v>1830</v>
      </c>
      <c r="E772">
        <v>4.5355191256830603</v>
      </c>
      <c r="F772">
        <v>4.5355191256830603</v>
      </c>
    </row>
    <row r="773" spans="1:6">
      <c r="A773" s="44">
        <v>44181</v>
      </c>
      <c r="B773" t="s">
        <v>47</v>
      </c>
      <c r="C773">
        <v>1265</v>
      </c>
      <c r="D773">
        <v>1271</v>
      </c>
      <c r="E773">
        <v>9.4076655052264808</v>
      </c>
      <c r="F773">
        <v>9.4076655052264808</v>
      </c>
    </row>
    <row r="774" spans="1:6">
      <c r="A774" s="44">
        <v>44182</v>
      </c>
      <c r="B774"/>
      <c r="C774">
        <v>31</v>
      </c>
      <c r="D774">
        <v>22.285714285714299</v>
      </c>
      <c r="E774">
        <v>0.64102564102564097</v>
      </c>
      <c r="F774">
        <v>0.64102564102564097</v>
      </c>
    </row>
    <row r="775" spans="1:6">
      <c r="A775" s="44">
        <v>44182</v>
      </c>
      <c r="B775" t="s">
        <v>39</v>
      </c>
      <c r="C775">
        <v>1705</v>
      </c>
      <c r="D775">
        <v>1536.2857142857099</v>
      </c>
      <c r="E775">
        <v>4.81681234889344</v>
      </c>
      <c r="F775">
        <v>4.81681234889344</v>
      </c>
    </row>
    <row r="776" spans="1:6">
      <c r="A776" s="44">
        <v>44182</v>
      </c>
      <c r="B776" t="s">
        <v>40</v>
      </c>
      <c r="C776">
        <v>4940</v>
      </c>
      <c r="D776">
        <v>3899</v>
      </c>
      <c r="E776">
        <v>5.4592752720477797</v>
      </c>
      <c r="F776">
        <v>5.4592752720477797</v>
      </c>
    </row>
    <row r="777" spans="1:6">
      <c r="A777" s="44">
        <v>44182</v>
      </c>
      <c r="B777" t="s">
        <v>41</v>
      </c>
      <c r="C777">
        <v>10242</v>
      </c>
      <c r="D777">
        <v>7604.7142857142899</v>
      </c>
      <c r="E777">
        <v>5.7595852196945501</v>
      </c>
      <c r="F777">
        <v>5.7595852196945501</v>
      </c>
    </row>
    <row r="778" spans="1:6">
      <c r="A778" s="44">
        <v>44182</v>
      </c>
      <c r="B778" t="s">
        <v>42</v>
      </c>
      <c r="C778">
        <v>656</v>
      </c>
      <c r="D778">
        <v>717.28571428571399</v>
      </c>
      <c r="E778">
        <v>11.571400119498101</v>
      </c>
      <c r="F778">
        <v>11.571400119498101</v>
      </c>
    </row>
    <row r="779" spans="1:6">
      <c r="A779" s="44">
        <v>44182</v>
      </c>
      <c r="B779" t="s">
        <v>43</v>
      </c>
      <c r="C779">
        <v>1915</v>
      </c>
      <c r="D779">
        <v>1785.8571428571399</v>
      </c>
      <c r="E779">
        <v>5.1995840332773398</v>
      </c>
      <c r="F779">
        <v>5.1995840332773398</v>
      </c>
    </row>
    <row r="780" spans="1:6">
      <c r="A780" s="44">
        <v>44182</v>
      </c>
      <c r="B780" t="s">
        <v>44</v>
      </c>
      <c r="C780">
        <v>5606</v>
      </c>
      <c r="D780">
        <v>4784.5714285714303</v>
      </c>
      <c r="E780">
        <v>4.6936581870297402</v>
      </c>
      <c r="F780">
        <v>4.6936581870297402</v>
      </c>
    </row>
    <row r="781" spans="1:6">
      <c r="A781" s="44">
        <v>44182</v>
      </c>
      <c r="B781" t="s">
        <v>45</v>
      </c>
      <c r="C781">
        <v>1117</v>
      </c>
      <c r="D781">
        <v>1033.42857142857</v>
      </c>
      <c r="E781">
        <v>4.9626762510367701</v>
      </c>
      <c r="F781">
        <v>4.9626762510367701</v>
      </c>
    </row>
    <row r="782" spans="1:6">
      <c r="A782" s="44">
        <v>44182</v>
      </c>
      <c r="B782" t="s">
        <v>46</v>
      </c>
      <c r="C782">
        <v>2138</v>
      </c>
      <c r="D782">
        <v>1893</v>
      </c>
      <c r="E782">
        <v>3.79593992906196</v>
      </c>
      <c r="F782">
        <v>3.79593992906196</v>
      </c>
    </row>
    <row r="783" spans="1:6">
      <c r="A783" s="44">
        <v>44182</v>
      </c>
      <c r="B783" t="s">
        <v>47</v>
      </c>
      <c r="C783">
        <v>1191</v>
      </c>
      <c r="D783">
        <v>1269</v>
      </c>
      <c r="E783">
        <v>9.8840481819205195</v>
      </c>
      <c r="F783">
        <v>9.8840481819205195</v>
      </c>
    </row>
    <row r="784" spans="1:6">
      <c r="A784" s="44">
        <v>44183</v>
      </c>
      <c r="B784"/>
      <c r="C784">
        <v>40</v>
      </c>
      <c r="D784">
        <v>26</v>
      </c>
      <c r="E784">
        <v>0.54945054945054905</v>
      </c>
      <c r="F784">
        <v>0.54945054945054905</v>
      </c>
    </row>
    <row r="785" spans="1:6">
      <c r="A785" s="44">
        <v>44183</v>
      </c>
      <c r="B785" t="s">
        <v>39</v>
      </c>
      <c r="C785">
        <v>1708</v>
      </c>
      <c r="D785">
        <v>1575.57142857143</v>
      </c>
      <c r="E785">
        <v>4.7329766977967198</v>
      </c>
      <c r="F785">
        <v>4.7329766977967198</v>
      </c>
    </row>
    <row r="786" spans="1:6">
      <c r="A786" s="44">
        <v>44183</v>
      </c>
      <c r="B786" t="s">
        <v>40</v>
      </c>
      <c r="C786">
        <v>5566</v>
      </c>
      <c r="D786">
        <v>4283.1428571428596</v>
      </c>
      <c r="E786">
        <v>5.6367153625508601</v>
      </c>
      <c r="F786">
        <v>5.6367153625508601</v>
      </c>
    </row>
    <row r="787" spans="1:6">
      <c r="A787" s="44">
        <v>44183</v>
      </c>
      <c r="B787" t="s">
        <v>41</v>
      </c>
      <c r="C787">
        <v>10933</v>
      </c>
      <c r="D787">
        <v>8376.8571428571395</v>
      </c>
      <c r="E787">
        <v>5.9159589344793497</v>
      </c>
      <c r="F787">
        <v>5.9159589344793497</v>
      </c>
    </row>
    <row r="788" spans="1:6">
      <c r="A788" s="44">
        <v>44183</v>
      </c>
      <c r="B788" t="s">
        <v>42</v>
      </c>
      <c r="C788">
        <v>776</v>
      </c>
      <c r="D788">
        <v>735</v>
      </c>
      <c r="E788">
        <v>8.3381924198250701</v>
      </c>
      <c r="F788">
        <v>8.3381924198250701</v>
      </c>
    </row>
    <row r="789" spans="1:6">
      <c r="A789" s="44">
        <v>44183</v>
      </c>
      <c r="B789" t="s">
        <v>43</v>
      </c>
      <c r="C789">
        <v>2070</v>
      </c>
      <c r="D789">
        <v>1851.1428571428601</v>
      </c>
      <c r="E789">
        <v>5.0547924062355296</v>
      </c>
      <c r="F789">
        <v>5.0547924062355296</v>
      </c>
    </row>
    <row r="790" spans="1:6">
      <c r="A790" s="44">
        <v>44183</v>
      </c>
      <c r="B790" t="s">
        <v>44</v>
      </c>
      <c r="C790">
        <v>5839</v>
      </c>
      <c r="D790">
        <v>5066</v>
      </c>
      <c r="E790">
        <v>4.9545992893801802</v>
      </c>
      <c r="F790">
        <v>4.9545992893801802</v>
      </c>
    </row>
    <row r="791" spans="1:6">
      <c r="A791" s="44">
        <v>44183</v>
      </c>
      <c r="B791" t="s">
        <v>45</v>
      </c>
      <c r="C791">
        <v>1253</v>
      </c>
      <c r="D791">
        <v>1096.42857142857</v>
      </c>
      <c r="E791">
        <v>5.4592833876221496</v>
      </c>
      <c r="F791">
        <v>5.4592833876221496</v>
      </c>
    </row>
    <row r="792" spans="1:6">
      <c r="A792" s="44">
        <v>44183</v>
      </c>
      <c r="B792" t="s">
        <v>46</v>
      </c>
      <c r="C792">
        <v>2091</v>
      </c>
      <c r="D792">
        <v>1943.7142857142901</v>
      </c>
      <c r="E792">
        <v>3.7262972218139101</v>
      </c>
      <c r="F792">
        <v>3.7262972218139101</v>
      </c>
    </row>
    <row r="793" spans="1:6">
      <c r="A793" s="44">
        <v>44183</v>
      </c>
      <c r="B793" t="s">
        <v>47</v>
      </c>
      <c r="C793">
        <v>1437</v>
      </c>
      <c r="D793">
        <v>1298.57142857143</v>
      </c>
      <c r="E793">
        <v>6.6996699669966997</v>
      </c>
      <c r="F793">
        <v>6.6996699669966997</v>
      </c>
    </row>
    <row r="794" spans="1:6">
      <c r="A794" s="44">
        <v>44184</v>
      </c>
      <c r="B794"/>
      <c r="C794">
        <v>40</v>
      </c>
      <c r="D794">
        <v>30</v>
      </c>
      <c r="E794">
        <v>0.476190476190476</v>
      </c>
      <c r="F794">
        <v>0.476190476190476</v>
      </c>
    </row>
    <row r="795" spans="1:6">
      <c r="A795" s="44">
        <v>44184</v>
      </c>
      <c r="B795" t="s">
        <v>39</v>
      </c>
      <c r="C795">
        <v>1341</v>
      </c>
      <c r="D795">
        <v>1618.2857142857099</v>
      </c>
      <c r="E795">
        <v>4.5286016949152499</v>
      </c>
      <c r="F795">
        <v>4.5286016949152499</v>
      </c>
    </row>
    <row r="796" spans="1:6">
      <c r="A796" s="44">
        <v>44184</v>
      </c>
      <c r="B796" t="s">
        <v>40</v>
      </c>
      <c r="C796">
        <v>3599</v>
      </c>
      <c r="D796">
        <v>4456.1428571428596</v>
      </c>
      <c r="E796">
        <v>5.7064084890840903</v>
      </c>
      <c r="F796">
        <v>5.7064084890840903</v>
      </c>
    </row>
    <row r="797" spans="1:6">
      <c r="A797" s="44">
        <v>44184</v>
      </c>
      <c r="B797" t="s">
        <v>41</v>
      </c>
      <c r="C797">
        <v>7212</v>
      </c>
      <c r="D797">
        <v>8737.8571428571395</v>
      </c>
      <c r="E797">
        <v>5.8628300498651198</v>
      </c>
      <c r="F797">
        <v>5.8628300498651198</v>
      </c>
    </row>
    <row r="798" spans="1:6">
      <c r="A798" s="44">
        <v>44184</v>
      </c>
      <c r="B798" t="s">
        <v>42</v>
      </c>
      <c r="C798">
        <v>613</v>
      </c>
      <c r="D798">
        <v>749.57142857142901</v>
      </c>
      <c r="E798">
        <v>6.9563560129597901</v>
      </c>
      <c r="F798">
        <v>6.9563560129597901</v>
      </c>
    </row>
    <row r="799" spans="1:6">
      <c r="A799" s="44">
        <v>44184</v>
      </c>
      <c r="B799" t="s">
        <v>43</v>
      </c>
      <c r="C799">
        <v>1645</v>
      </c>
      <c r="D799">
        <v>1904.2857142857099</v>
      </c>
      <c r="E799">
        <v>5.0787696924230996</v>
      </c>
      <c r="F799">
        <v>5.0787696924230996</v>
      </c>
    </row>
    <row r="800" spans="1:6">
      <c r="A800" s="44">
        <v>44184</v>
      </c>
      <c r="B800" t="s">
        <v>44</v>
      </c>
      <c r="C800">
        <v>3724</v>
      </c>
      <c r="D800">
        <v>5150.1428571428596</v>
      </c>
      <c r="E800">
        <v>5.1038806135752104</v>
      </c>
      <c r="F800">
        <v>5.1038806135752104</v>
      </c>
    </row>
    <row r="801" spans="1:6">
      <c r="A801" s="44">
        <v>44184</v>
      </c>
      <c r="B801" t="s">
        <v>45</v>
      </c>
      <c r="C801">
        <v>779</v>
      </c>
      <c r="D801">
        <v>1113.2857142857099</v>
      </c>
      <c r="E801">
        <v>5.6460926472475297</v>
      </c>
      <c r="F801">
        <v>5.6460926472475297</v>
      </c>
    </row>
    <row r="802" spans="1:6">
      <c r="A802" s="44">
        <v>44184</v>
      </c>
      <c r="B802" t="s">
        <v>46</v>
      </c>
      <c r="C802">
        <v>1621</v>
      </c>
      <c r="D802">
        <v>1982.8571428571399</v>
      </c>
      <c r="E802">
        <v>3.4365994236311201</v>
      </c>
      <c r="F802">
        <v>3.4365994236311201</v>
      </c>
    </row>
    <row r="803" spans="1:6">
      <c r="A803" s="44">
        <v>44184</v>
      </c>
      <c r="B803" t="s">
        <v>47</v>
      </c>
      <c r="C803">
        <v>1010</v>
      </c>
      <c r="D803">
        <v>1307.42857142857</v>
      </c>
      <c r="E803">
        <v>6.0533216783216801</v>
      </c>
      <c r="F803">
        <v>6.0533216783216801</v>
      </c>
    </row>
    <row r="804" spans="1:6">
      <c r="A804" s="44">
        <v>44185</v>
      </c>
      <c r="B804"/>
      <c r="C804">
        <v>41</v>
      </c>
      <c r="D804">
        <v>33.285714285714299</v>
      </c>
      <c r="E804">
        <v>0</v>
      </c>
      <c r="F804">
        <v>0</v>
      </c>
    </row>
    <row r="805" spans="1:6">
      <c r="A805" s="44">
        <v>44185</v>
      </c>
      <c r="B805" t="s">
        <v>39</v>
      </c>
      <c r="C805">
        <v>1699</v>
      </c>
      <c r="D805">
        <v>1710.8571428571399</v>
      </c>
      <c r="E805">
        <v>3.9746158984635902</v>
      </c>
      <c r="F805">
        <v>3.9746158984635902</v>
      </c>
    </row>
    <row r="806" spans="1:6">
      <c r="A806" s="44">
        <v>44185</v>
      </c>
      <c r="B806" t="s">
        <v>40</v>
      </c>
      <c r="C806">
        <v>4879</v>
      </c>
      <c r="D806">
        <v>4739.1428571428596</v>
      </c>
      <c r="E806">
        <v>5.2149273527461304</v>
      </c>
      <c r="F806">
        <v>5.2149273527461304</v>
      </c>
    </row>
    <row r="807" spans="1:6">
      <c r="A807" s="44">
        <v>44185</v>
      </c>
      <c r="B807" t="s">
        <v>41</v>
      </c>
      <c r="C807">
        <v>8913</v>
      </c>
      <c r="D807">
        <v>9226</v>
      </c>
      <c r="E807">
        <v>5.2692700752531696</v>
      </c>
      <c r="F807">
        <v>5.2692700752531696</v>
      </c>
    </row>
    <row r="808" spans="1:6">
      <c r="A808" s="44">
        <v>44185</v>
      </c>
      <c r="B808" t="s">
        <v>42</v>
      </c>
      <c r="C808">
        <v>762</v>
      </c>
      <c r="D808">
        <v>777.142857142857</v>
      </c>
      <c r="E808">
        <v>8.125</v>
      </c>
      <c r="F808">
        <v>8.125</v>
      </c>
    </row>
    <row r="809" spans="1:6">
      <c r="A809" s="44">
        <v>44185</v>
      </c>
      <c r="B809" t="s">
        <v>43</v>
      </c>
      <c r="C809">
        <v>1938</v>
      </c>
      <c r="D809">
        <v>1991.57142857143</v>
      </c>
      <c r="E809">
        <v>5.5376228391076703</v>
      </c>
      <c r="F809">
        <v>5.5376228391076703</v>
      </c>
    </row>
    <row r="810" spans="1:6">
      <c r="A810" s="44">
        <v>44185</v>
      </c>
      <c r="B810" t="s">
        <v>44</v>
      </c>
      <c r="C810">
        <v>5690</v>
      </c>
      <c r="D810">
        <v>5457.5714285714303</v>
      </c>
      <c r="E810">
        <v>4.5860272753448701</v>
      </c>
      <c r="F810">
        <v>4.5860272753448701</v>
      </c>
    </row>
    <row r="811" spans="1:6">
      <c r="A811" s="44">
        <v>44185</v>
      </c>
      <c r="B811" t="s">
        <v>45</v>
      </c>
      <c r="C811">
        <v>1277</v>
      </c>
      <c r="D811">
        <v>1178.7142857142901</v>
      </c>
      <c r="E811">
        <v>5.7205187250030303</v>
      </c>
      <c r="F811">
        <v>5.7205187250030303</v>
      </c>
    </row>
    <row r="812" spans="1:6">
      <c r="A812" s="44">
        <v>44185</v>
      </c>
      <c r="B812" t="s">
        <v>46</v>
      </c>
      <c r="C812">
        <v>2227</v>
      </c>
      <c r="D812">
        <v>2110.5714285714298</v>
      </c>
      <c r="E812">
        <v>2.8631379450385799</v>
      </c>
      <c r="F812">
        <v>2.8631379450385799</v>
      </c>
    </row>
    <row r="813" spans="1:6">
      <c r="A813" s="44">
        <v>44185</v>
      </c>
      <c r="B813" t="s">
        <v>47</v>
      </c>
      <c r="C813">
        <v>1411</v>
      </c>
      <c r="D813">
        <v>1362.1428571428601</v>
      </c>
      <c r="E813">
        <v>6.1562663869952798</v>
      </c>
      <c r="F813">
        <v>6.1562663869952798</v>
      </c>
    </row>
    <row r="814" spans="1:6">
      <c r="A814" s="44">
        <v>44186</v>
      </c>
      <c r="B814"/>
      <c r="C814">
        <v>73</v>
      </c>
      <c r="D814">
        <v>39.285714285714299</v>
      </c>
      <c r="E814">
        <v>0</v>
      </c>
      <c r="F814">
        <v>0</v>
      </c>
    </row>
    <row r="815" spans="1:6">
      <c r="A815" s="44">
        <v>44186</v>
      </c>
      <c r="B815" t="s">
        <v>39</v>
      </c>
      <c r="C815">
        <v>2414</v>
      </c>
      <c r="D815">
        <v>1759.2857142857099</v>
      </c>
      <c r="E815">
        <v>3.3698741372310201</v>
      </c>
      <c r="F815">
        <v>3.3698741372310201</v>
      </c>
    </row>
    <row r="816" spans="1:6">
      <c r="A816" s="44">
        <v>44186</v>
      </c>
      <c r="B816" t="s">
        <v>40</v>
      </c>
      <c r="C816">
        <v>7171</v>
      </c>
      <c r="D816">
        <v>5099.8571428571404</v>
      </c>
      <c r="E816">
        <v>4.9020980979859399</v>
      </c>
      <c r="F816">
        <v>4.9020980979859399</v>
      </c>
    </row>
    <row r="817" spans="1:6">
      <c r="A817" s="44">
        <v>44186</v>
      </c>
      <c r="B817" t="s">
        <v>41</v>
      </c>
      <c r="C817">
        <v>13287</v>
      </c>
      <c r="D817">
        <v>9927</v>
      </c>
      <c r="E817">
        <v>4.6266315531954696</v>
      </c>
      <c r="F817">
        <v>4.6266315531954696</v>
      </c>
    </row>
    <row r="818" spans="1:6">
      <c r="A818" s="44">
        <v>44186</v>
      </c>
      <c r="B818" t="s">
        <v>42</v>
      </c>
      <c r="C818">
        <v>1005</v>
      </c>
      <c r="D818">
        <v>791.28571428571399</v>
      </c>
      <c r="E818">
        <v>7.52843473551183</v>
      </c>
      <c r="F818">
        <v>7.52843473551183</v>
      </c>
    </row>
    <row r="819" spans="1:6">
      <c r="A819" s="44">
        <v>44186</v>
      </c>
      <c r="B819" t="s">
        <v>43</v>
      </c>
      <c r="C819">
        <v>3026</v>
      </c>
      <c r="D819">
        <v>2103.8571428571399</v>
      </c>
      <c r="E819">
        <v>6.1655462755483104</v>
      </c>
      <c r="F819">
        <v>6.1655462755483104</v>
      </c>
    </row>
    <row r="820" spans="1:6">
      <c r="A820" s="44">
        <v>44186</v>
      </c>
      <c r="B820" t="s">
        <v>44</v>
      </c>
      <c r="C820">
        <v>8421</v>
      </c>
      <c r="D820">
        <v>5839.1428571428596</v>
      </c>
      <c r="E820">
        <v>4.2300729069824303</v>
      </c>
      <c r="F820">
        <v>4.2300729069824303</v>
      </c>
    </row>
    <row r="821" spans="1:6">
      <c r="A821" s="44">
        <v>44186</v>
      </c>
      <c r="B821" t="s">
        <v>45</v>
      </c>
      <c r="C821">
        <v>1947</v>
      </c>
      <c r="D821">
        <v>1276.7142857142901</v>
      </c>
      <c r="E821">
        <v>5.8520756405952801</v>
      </c>
      <c r="F821">
        <v>5.8520756405952801</v>
      </c>
    </row>
    <row r="822" spans="1:6">
      <c r="A822" s="44">
        <v>44186</v>
      </c>
      <c r="B822" t="s">
        <v>46</v>
      </c>
      <c r="C822">
        <v>2971</v>
      </c>
      <c r="D822">
        <v>2193.1428571428601</v>
      </c>
      <c r="E822">
        <v>3.26341844710787</v>
      </c>
      <c r="F822">
        <v>3.26341844710787</v>
      </c>
    </row>
    <row r="823" spans="1:6">
      <c r="A823" s="44">
        <v>44186</v>
      </c>
      <c r="B823" t="s">
        <v>47</v>
      </c>
      <c r="C823">
        <v>2000</v>
      </c>
      <c r="D823">
        <v>1400.1428571428601</v>
      </c>
      <c r="E823">
        <v>4.9790837669625496</v>
      </c>
      <c r="F823">
        <v>4.9790837669625496</v>
      </c>
    </row>
    <row r="824" spans="1:6">
      <c r="A824" s="44">
        <v>44187</v>
      </c>
      <c r="B824"/>
      <c r="C824">
        <v>80</v>
      </c>
      <c r="D824">
        <v>47.142857142857103</v>
      </c>
      <c r="E824">
        <v>0</v>
      </c>
      <c r="F824">
        <v>0</v>
      </c>
    </row>
    <row r="825" spans="1:6">
      <c r="A825" s="44">
        <v>44187</v>
      </c>
      <c r="B825" t="s">
        <v>39</v>
      </c>
      <c r="C825">
        <v>2077</v>
      </c>
      <c r="D825">
        <v>1807.8571428571399</v>
      </c>
      <c r="E825">
        <v>2.84472540497827</v>
      </c>
      <c r="F825">
        <v>2.84472540497827</v>
      </c>
    </row>
    <row r="826" spans="1:6">
      <c r="A826" s="44">
        <v>44187</v>
      </c>
      <c r="B826" t="s">
        <v>40</v>
      </c>
      <c r="C826">
        <v>6690</v>
      </c>
      <c r="D826">
        <v>5403.4285714285697</v>
      </c>
      <c r="E826">
        <v>4.2301184433164103</v>
      </c>
      <c r="F826">
        <v>4.2301184433164103</v>
      </c>
    </row>
    <row r="827" spans="1:6">
      <c r="A827" s="44">
        <v>44187</v>
      </c>
      <c r="B827" t="s">
        <v>41</v>
      </c>
      <c r="C827">
        <v>13357</v>
      </c>
      <c r="D827">
        <v>10565.5714285714</v>
      </c>
      <c r="E827">
        <v>3.9954569423599602</v>
      </c>
      <c r="F827">
        <v>3.9954569423599602</v>
      </c>
    </row>
    <row r="828" spans="1:6">
      <c r="A828" s="44">
        <v>44187</v>
      </c>
      <c r="B828" t="s">
        <v>42</v>
      </c>
      <c r="C828">
        <v>1153</v>
      </c>
      <c r="D828">
        <v>828</v>
      </c>
      <c r="E828">
        <v>8.5576259489302995</v>
      </c>
      <c r="F828">
        <v>8.5576259489302995</v>
      </c>
    </row>
    <row r="829" spans="1:6">
      <c r="A829" s="44">
        <v>44187</v>
      </c>
      <c r="B829" t="s">
        <v>43</v>
      </c>
      <c r="C829">
        <v>2771</v>
      </c>
      <c r="D829">
        <v>2196.4285714285702</v>
      </c>
      <c r="E829">
        <v>5.7495934959349597</v>
      </c>
      <c r="F829">
        <v>5.7495934959349597</v>
      </c>
    </row>
    <row r="830" spans="1:6">
      <c r="A830" s="44">
        <v>44187</v>
      </c>
      <c r="B830" t="s">
        <v>44</v>
      </c>
      <c r="C830">
        <v>7982</v>
      </c>
      <c r="D830">
        <v>6149.7142857142899</v>
      </c>
      <c r="E830">
        <v>3.67961345474819</v>
      </c>
      <c r="F830">
        <v>3.67961345474819</v>
      </c>
    </row>
    <row r="831" spans="1:6">
      <c r="A831" s="44">
        <v>44187</v>
      </c>
      <c r="B831" t="s">
        <v>45</v>
      </c>
      <c r="C831">
        <v>1805</v>
      </c>
      <c r="D831">
        <v>1359.2857142857099</v>
      </c>
      <c r="E831">
        <v>5.4545454545454497</v>
      </c>
      <c r="F831">
        <v>5.4545454545454497</v>
      </c>
    </row>
    <row r="832" spans="1:6">
      <c r="A832" s="44">
        <v>44187</v>
      </c>
      <c r="B832" t="s">
        <v>46</v>
      </c>
      <c r="C832">
        <v>2810</v>
      </c>
      <c r="D832">
        <v>2274.5714285714298</v>
      </c>
      <c r="E832">
        <v>3.1151865343549798</v>
      </c>
      <c r="F832">
        <v>3.1151865343549798</v>
      </c>
    </row>
    <row r="833" spans="1:6">
      <c r="A833" s="44">
        <v>44187</v>
      </c>
      <c r="B833" t="s">
        <v>47</v>
      </c>
      <c r="C833">
        <v>1873</v>
      </c>
      <c r="D833">
        <v>1455.2857142857099</v>
      </c>
      <c r="E833">
        <v>4.5646412093845097</v>
      </c>
      <c r="F833">
        <v>4.5646412093845097</v>
      </c>
    </row>
    <row r="834" spans="1:6">
      <c r="A834" s="44">
        <v>44188</v>
      </c>
      <c r="B834"/>
      <c r="C834">
        <v>85</v>
      </c>
      <c r="D834">
        <v>55.714285714285701</v>
      </c>
      <c r="E834">
        <v>0.76923076923076905</v>
      </c>
      <c r="F834">
        <v>2.7638190954773898</v>
      </c>
    </row>
    <row r="835" spans="1:6">
      <c r="A835" s="44">
        <v>44188</v>
      </c>
      <c r="B835" t="s">
        <v>39</v>
      </c>
      <c r="C835">
        <v>2016</v>
      </c>
      <c r="D835">
        <v>1851.42857142857</v>
      </c>
      <c r="E835">
        <v>2.49228395061728</v>
      </c>
      <c r="F835">
        <v>2.49228395061728</v>
      </c>
    </row>
    <row r="836" spans="1:6">
      <c r="A836" s="44">
        <v>44188</v>
      </c>
      <c r="B836" t="s">
        <v>40</v>
      </c>
      <c r="C836">
        <v>6121</v>
      </c>
      <c r="D836">
        <v>5566.5714285714303</v>
      </c>
      <c r="E836">
        <v>3.7134938151208701</v>
      </c>
      <c r="F836">
        <v>3.7134938151208701</v>
      </c>
    </row>
    <row r="837" spans="1:6">
      <c r="A837" s="44">
        <v>44188</v>
      </c>
      <c r="B837" t="s">
        <v>41</v>
      </c>
      <c r="C837">
        <v>12319</v>
      </c>
      <c r="D837">
        <v>10894.714285714301</v>
      </c>
      <c r="E837">
        <v>3.5128437118917399</v>
      </c>
      <c r="F837">
        <v>3.5128437118917399</v>
      </c>
    </row>
    <row r="838" spans="1:6">
      <c r="A838" s="44">
        <v>44188</v>
      </c>
      <c r="B838" t="s">
        <v>42</v>
      </c>
      <c r="C838">
        <v>1080</v>
      </c>
      <c r="D838">
        <v>863.57142857142901</v>
      </c>
      <c r="E838">
        <v>8.2382133995037208</v>
      </c>
      <c r="F838">
        <v>8.2382133995037208</v>
      </c>
    </row>
    <row r="839" spans="1:6">
      <c r="A839" s="44">
        <v>44188</v>
      </c>
      <c r="B839" t="s">
        <v>43</v>
      </c>
      <c r="C839">
        <v>2832</v>
      </c>
      <c r="D839">
        <v>2313.8571428571399</v>
      </c>
      <c r="E839">
        <v>5.4269309131320602</v>
      </c>
      <c r="F839">
        <v>5.4269309131320602</v>
      </c>
    </row>
    <row r="840" spans="1:6">
      <c r="A840" s="44">
        <v>44188</v>
      </c>
      <c r="B840" t="s">
        <v>44</v>
      </c>
      <c r="C840">
        <v>6672</v>
      </c>
      <c r="D840">
        <v>6276.2857142857101</v>
      </c>
      <c r="E840">
        <v>3.1706650885419001</v>
      </c>
      <c r="F840">
        <v>3.1706650885419001</v>
      </c>
    </row>
    <row r="841" spans="1:6">
      <c r="A841" s="44">
        <v>44188</v>
      </c>
      <c r="B841" t="s">
        <v>45</v>
      </c>
      <c r="C841">
        <v>1769</v>
      </c>
      <c r="D841">
        <v>1421</v>
      </c>
      <c r="E841">
        <v>5.5695184477732003</v>
      </c>
      <c r="F841">
        <v>5.5695184477732003</v>
      </c>
    </row>
    <row r="842" spans="1:6">
      <c r="A842" s="44">
        <v>44188</v>
      </c>
      <c r="B842" t="s">
        <v>46</v>
      </c>
      <c r="C842">
        <v>2703</v>
      </c>
      <c r="D842">
        <v>2365.8571428571399</v>
      </c>
      <c r="E842">
        <v>2.5119256083569801</v>
      </c>
      <c r="F842">
        <v>2.5119256083569801</v>
      </c>
    </row>
    <row r="843" spans="1:6">
      <c r="A843" s="44">
        <v>44188</v>
      </c>
      <c r="B843" t="s">
        <v>47</v>
      </c>
      <c r="C843">
        <v>1650</v>
      </c>
      <c r="D843">
        <v>1510.2857142857099</v>
      </c>
      <c r="E843">
        <v>4.0484298146046198</v>
      </c>
      <c r="F843">
        <v>4.0484298146046198</v>
      </c>
    </row>
    <row r="844" spans="1:6">
      <c r="A844" s="44">
        <v>44189</v>
      </c>
      <c r="B844"/>
      <c r="C844">
        <v>35</v>
      </c>
      <c r="D844">
        <v>56.285714285714299</v>
      </c>
      <c r="E844">
        <v>0.76142131979695404</v>
      </c>
      <c r="F844">
        <v>0.76142131979695404</v>
      </c>
    </row>
    <row r="845" spans="1:6">
      <c r="A845" s="44">
        <v>44189</v>
      </c>
      <c r="B845" t="s">
        <v>39</v>
      </c>
      <c r="C845">
        <v>1437</v>
      </c>
      <c r="D845">
        <v>1813.1428571428601</v>
      </c>
      <c r="E845">
        <v>2.1745981720768999</v>
      </c>
      <c r="F845">
        <v>2.1745981720768999</v>
      </c>
    </row>
    <row r="846" spans="1:6">
      <c r="A846" s="44">
        <v>44189</v>
      </c>
      <c r="B846" t="s">
        <v>40</v>
      </c>
      <c r="C846">
        <v>4574</v>
      </c>
      <c r="D846">
        <v>5514.2857142857101</v>
      </c>
      <c r="E846">
        <v>2.9378238341968901</v>
      </c>
      <c r="F846">
        <v>2.9378238341968901</v>
      </c>
    </row>
    <row r="847" spans="1:6">
      <c r="A847" s="44">
        <v>44189</v>
      </c>
      <c r="B847" t="s">
        <v>41</v>
      </c>
      <c r="C847">
        <v>9347</v>
      </c>
      <c r="D847">
        <v>10766.857142857099</v>
      </c>
      <c r="E847">
        <v>3.0928245409192199</v>
      </c>
      <c r="F847">
        <v>3.0928245409192199</v>
      </c>
    </row>
    <row r="848" spans="1:6">
      <c r="A848" s="44">
        <v>44189</v>
      </c>
      <c r="B848" t="s">
        <v>42</v>
      </c>
      <c r="C848">
        <v>773</v>
      </c>
      <c r="D848">
        <v>880.28571428571399</v>
      </c>
      <c r="E848">
        <v>7.6436222005842298</v>
      </c>
      <c r="F848">
        <v>7.6436222005842298</v>
      </c>
    </row>
    <row r="849" spans="1:6">
      <c r="A849" s="44">
        <v>44189</v>
      </c>
      <c r="B849" t="s">
        <v>43</v>
      </c>
      <c r="C849">
        <v>2270</v>
      </c>
      <c r="D849">
        <v>2364.5714285714298</v>
      </c>
      <c r="E849">
        <v>4.9903334944417601</v>
      </c>
      <c r="F849">
        <v>4.9903334944417601</v>
      </c>
    </row>
    <row r="850" spans="1:6">
      <c r="A850" s="44">
        <v>44189</v>
      </c>
      <c r="B850" t="s">
        <v>44</v>
      </c>
      <c r="C850">
        <v>5441</v>
      </c>
      <c r="D850">
        <v>6252.7142857142899</v>
      </c>
      <c r="E850">
        <v>2.66398592611209</v>
      </c>
      <c r="F850">
        <v>2.66398592611209</v>
      </c>
    </row>
    <row r="851" spans="1:6">
      <c r="A851" s="44">
        <v>44189</v>
      </c>
      <c r="B851" t="s">
        <v>45</v>
      </c>
      <c r="C851">
        <v>1130</v>
      </c>
      <c r="D851">
        <v>1422.8571428571399</v>
      </c>
      <c r="E851">
        <v>5.1204819277108404</v>
      </c>
      <c r="F851">
        <v>5.1204819277108404</v>
      </c>
    </row>
    <row r="852" spans="1:6">
      <c r="A852" s="44">
        <v>44189</v>
      </c>
      <c r="B852" t="s">
        <v>46</v>
      </c>
      <c r="C852">
        <v>2100</v>
      </c>
      <c r="D852">
        <v>2360.4285714285702</v>
      </c>
      <c r="E852">
        <v>2.31798099618713</v>
      </c>
      <c r="F852">
        <v>2.31798099618713</v>
      </c>
    </row>
    <row r="853" spans="1:6">
      <c r="A853" s="44">
        <v>44189</v>
      </c>
      <c r="B853" t="s">
        <v>47</v>
      </c>
      <c r="C853">
        <v>1261</v>
      </c>
      <c r="D853">
        <v>1520.2857142857099</v>
      </c>
      <c r="E853">
        <v>3.8620560045104302</v>
      </c>
      <c r="F853">
        <v>3.8620560045104302</v>
      </c>
    </row>
    <row r="854" spans="1:6">
      <c r="A854" s="44">
        <v>44190</v>
      </c>
      <c r="B854"/>
      <c r="C854">
        <v>4</v>
      </c>
      <c r="D854">
        <v>51.142857142857103</v>
      </c>
      <c r="E854">
        <v>0.83798882681564202</v>
      </c>
      <c r="F854">
        <v>0.83798882681564202</v>
      </c>
    </row>
    <row r="855" spans="1:6">
      <c r="A855" s="44">
        <v>44190</v>
      </c>
      <c r="B855" t="s">
        <v>39</v>
      </c>
      <c r="C855">
        <v>696</v>
      </c>
      <c r="D855">
        <v>1668.57142857143</v>
      </c>
      <c r="E855">
        <v>2.0547945205479499</v>
      </c>
      <c r="F855">
        <v>2.0547945205479499</v>
      </c>
    </row>
    <row r="856" spans="1:6">
      <c r="A856" s="44">
        <v>44190</v>
      </c>
      <c r="B856" t="s">
        <v>40</v>
      </c>
      <c r="C856">
        <v>1907</v>
      </c>
      <c r="D856">
        <v>4991.5714285714303</v>
      </c>
      <c r="E856">
        <v>2.5700466500672601</v>
      </c>
      <c r="F856">
        <v>2.5700466500672601</v>
      </c>
    </row>
    <row r="857" spans="1:6">
      <c r="A857" s="44">
        <v>44190</v>
      </c>
      <c r="B857" t="s">
        <v>41</v>
      </c>
      <c r="C857">
        <v>4308</v>
      </c>
      <c r="D857">
        <v>9820.4285714285706</v>
      </c>
      <c r="E857">
        <v>2.6286312788211199</v>
      </c>
      <c r="F857">
        <v>2.6286312788211199</v>
      </c>
    </row>
    <row r="858" spans="1:6">
      <c r="A858" s="44">
        <v>44190</v>
      </c>
      <c r="B858" t="s">
        <v>42</v>
      </c>
      <c r="C858">
        <v>312</v>
      </c>
      <c r="D858">
        <v>814</v>
      </c>
      <c r="E858">
        <v>7.5640575640575598</v>
      </c>
      <c r="F858">
        <v>7.5640575640575598</v>
      </c>
    </row>
    <row r="859" spans="1:6">
      <c r="A859" s="44">
        <v>44190</v>
      </c>
      <c r="B859" t="s">
        <v>43</v>
      </c>
      <c r="C859">
        <v>912</v>
      </c>
      <c r="D859">
        <v>2199.1428571428601</v>
      </c>
      <c r="E859">
        <v>4.9629725867221</v>
      </c>
      <c r="F859">
        <v>4.9629725867221</v>
      </c>
    </row>
    <row r="860" spans="1:6">
      <c r="A860" s="44">
        <v>44190</v>
      </c>
      <c r="B860" t="s">
        <v>44</v>
      </c>
      <c r="C860">
        <v>2318</v>
      </c>
      <c r="D860">
        <v>5749.7142857142899</v>
      </c>
      <c r="E860">
        <v>2.1864440469091599</v>
      </c>
      <c r="F860">
        <v>2.1864440469091599</v>
      </c>
    </row>
    <row r="861" spans="1:6">
      <c r="A861" s="44">
        <v>44190</v>
      </c>
      <c r="B861" t="s">
        <v>45</v>
      </c>
      <c r="C861">
        <v>562</v>
      </c>
      <c r="D861">
        <v>1324.1428571428601</v>
      </c>
      <c r="E861">
        <v>4.6283309957924299</v>
      </c>
      <c r="F861">
        <v>4.6283309957924299</v>
      </c>
    </row>
    <row r="862" spans="1:6">
      <c r="A862" s="44">
        <v>44190</v>
      </c>
      <c r="B862" t="s">
        <v>46</v>
      </c>
      <c r="C862">
        <v>1016</v>
      </c>
      <c r="D862">
        <v>2206.8571428571399</v>
      </c>
      <c r="E862">
        <v>2.3174520973588799</v>
      </c>
      <c r="F862">
        <v>2.3174520973588799</v>
      </c>
    </row>
    <row r="863" spans="1:6">
      <c r="A863" s="44">
        <v>44190</v>
      </c>
      <c r="B863" t="s">
        <v>47</v>
      </c>
      <c r="C863">
        <v>588</v>
      </c>
      <c r="D863">
        <v>1399</v>
      </c>
      <c r="E863">
        <v>3.3901766567956702</v>
      </c>
      <c r="F863">
        <v>3.3901766567956702</v>
      </c>
    </row>
    <row r="864" spans="1:6">
      <c r="A864" s="44">
        <v>44191</v>
      </c>
      <c r="B864"/>
      <c r="C864">
        <v>37</v>
      </c>
      <c r="D864">
        <v>50.714285714285701</v>
      </c>
      <c r="E864">
        <v>0.84507042253521103</v>
      </c>
      <c r="F864">
        <v>0.84507042253521103</v>
      </c>
    </row>
    <row r="865" spans="1:6">
      <c r="A865" s="44">
        <v>44191</v>
      </c>
      <c r="B865" t="s">
        <v>39</v>
      </c>
      <c r="C865">
        <v>1863</v>
      </c>
      <c r="D865">
        <v>1743.1428571428601</v>
      </c>
      <c r="E865">
        <v>1.8439600065563</v>
      </c>
      <c r="F865">
        <v>1.8439600065563</v>
      </c>
    </row>
    <row r="866" spans="1:6">
      <c r="A866" s="44">
        <v>44191</v>
      </c>
      <c r="B866" t="s">
        <v>40</v>
      </c>
      <c r="C866">
        <v>6061</v>
      </c>
      <c r="D866">
        <v>5343.2857142857101</v>
      </c>
      <c r="E866">
        <v>2.5479239633184498</v>
      </c>
      <c r="F866">
        <v>2.5479239633184498</v>
      </c>
    </row>
    <row r="867" spans="1:6">
      <c r="A867" s="44">
        <v>44191</v>
      </c>
      <c r="B867" t="s">
        <v>41</v>
      </c>
      <c r="C867">
        <v>11896</v>
      </c>
      <c r="D867">
        <v>10489.5714285714</v>
      </c>
      <c r="E867">
        <v>2.8586214880085001</v>
      </c>
      <c r="F867">
        <v>2.8586214880085001</v>
      </c>
    </row>
    <row r="868" spans="1:6">
      <c r="A868" s="44">
        <v>44191</v>
      </c>
      <c r="B868" t="s">
        <v>42</v>
      </c>
      <c r="C868">
        <v>966</v>
      </c>
      <c r="D868">
        <v>864.42857142857099</v>
      </c>
      <c r="E868">
        <v>7.6516278301107201</v>
      </c>
      <c r="F868">
        <v>7.6516278301107201</v>
      </c>
    </row>
    <row r="869" spans="1:6">
      <c r="A869" s="44">
        <v>44191</v>
      </c>
      <c r="B869" t="s">
        <v>43</v>
      </c>
      <c r="C869">
        <v>2648</v>
      </c>
      <c r="D869">
        <v>2342.4285714285702</v>
      </c>
      <c r="E869">
        <v>4.2263828749161396</v>
      </c>
      <c r="F869">
        <v>4.2263828749161396</v>
      </c>
    </row>
    <row r="870" spans="1:6">
      <c r="A870" s="44">
        <v>44191</v>
      </c>
      <c r="B870" t="s">
        <v>44</v>
      </c>
      <c r="C870">
        <v>7056</v>
      </c>
      <c r="D870">
        <v>6225.7142857142899</v>
      </c>
      <c r="E870">
        <v>1.99862322166131</v>
      </c>
      <c r="F870">
        <v>1.99862322166131</v>
      </c>
    </row>
    <row r="871" spans="1:6">
      <c r="A871" s="44">
        <v>44191</v>
      </c>
      <c r="B871" t="s">
        <v>45</v>
      </c>
      <c r="C871">
        <v>1831</v>
      </c>
      <c r="D871">
        <v>1474.42857142857</v>
      </c>
      <c r="E871">
        <v>3.98217227012886</v>
      </c>
      <c r="F871">
        <v>3.98217227012886</v>
      </c>
    </row>
    <row r="872" spans="1:6">
      <c r="A872" s="44">
        <v>44191</v>
      </c>
      <c r="B872" t="s">
        <v>46</v>
      </c>
      <c r="C872">
        <v>2603</v>
      </c>
      <c r="D872">
        <v>2347.1428571428601</v>
      </c>
      <c r="E872">
        <v>2.1059038344491801</v>
      </c>
      <c r="F872">
        <v>2.1059038344491801</v>
      </c>
    </row>
    <row r="873" spans="1:6">
      <c r="A873" s="44">
        <v>44191</v>
      </c>
      <c r="B873" t="s">
        <v>47</v>
      </c>
      <c r="C873">
        <v>1662</v>
      </c>
      <c r="D873">
        <v>1492.1428571428601</v>
      </c>
      <c r="E873">
        <v>3.4274772618477698</v>
      </c>
      <c r="F873">
        <v>3.4274772618477698</v>
      </c>
    </row>
    <row r="874" spans="1:6">
      <c r="A874" s="44">
        <v>44192</v>
      </c>
      <c r="B874"/>
      <c r="C874">
        <v>49</v>
      </c>
      <c r="D874">
        <v>51.857142857142897</v>
      </c>
      <c r="E874">
        <v>0.82644628099173501</v>
      </c>
      <c r="F874">
        <v>0.82644628099173501</v>
      </c>
    </row>
    <row r="875" spans="1:6">
      <c r="A875" s="44">
        <v>44192</v>
      </c>
      <c r="B875" t="s">
        <v>39</v>
      </c>
      <c r="C875">
        <v>2389</v>
      </c>
      <c r="D875">
        <v>1841.7142857142901</v>
      </c>
      <c r="E875">
        <v>1.6832143965249799</v>
      </c>
      <c r="F875">
        <v>1.6832143965249799</v>
      </c>
    </row>
    <row r="876" spans="1:6">
      <c r="A876" s="44">
        <v>44192</v>
      </c>
      <c r="B876" t="s">
        <v>40</v>
      </c>
      <c r="C876">
        <v>6840</v>
      </c>
      <c r="D876">
        <v>5623.4285714285697</v>
      </c>
      <c r="E876">
        <v>2.4184534092063799</v>
      </c>
      <c r="F876">
        <v>2.4184534092063799</v>
      </c>
    </row>
    <row r="877" spans="1:6">
      <c r="A877" s="44">
        <v>44192</v>
      </c>
      <c r="B877" t="s">
        <v>41</v>
      </c>
      <c r="C877">
        <v>13043</v>
      </c>
      <c r="D877">
        <v>11079.5714285714</v>
      </c>
      <c r="E877">
        <v>2.7180009541369601</v>
      </c>
      <c r="F877">
        <v>2.7180009541369601</v>
      </c>
    </row>
    <row r="878" spans="1:6">
      <c r="A878" s="44">
        <v>44192</v>
      </c>
      <c r="B878" t="s">
        <v>42</v>
      </c>
      <c r="C878">
        <v>1280</v>
      </c>
      <c r="D878">
        <v>938.42857142857099</v>
      </c>
      <c r="E878">
        <v>6.2109910184198496</v>
      </c>
      <c r="F878">
        <v>6.2109910184198496</v>
      </c>
    </row>
    <row r="879" spans="1:6">
      <c r="A879" s="44">
        <v>44192</v>
      </c>
      <c r="B879" t="s">
        <v>43</v>
      </c>
      <c r="C879">
        <v>3483</v>
      </c>
      <c r="D879">
        <v>2563.1428571428601</v>
      </c>
      <c r="E879">
        <v>4.3863560361163696</v>
      </c>
      <c r="F879">
        <v>4.3863560361163696</v>
      </c>
    </row>
    <row r="880" spans="1:6">
      <c r="A880" s="44">
        <v>44192</v>
      </c>
      <c r="B880" t="s">
        <v>44</v>
      </c>
      <c r="C880">
        <v>7713</v>
      </c>
      <c r="D880">
        <v>6514.7142857142899</v>
      </c>
      <c r="E880">
        <v>1.8704909764708499</v>
      </c>
      <c r="F880">
        <v>1.8704909764708499</v>
      </c>
    </row>
    <row r="881" spans="1:6">
      <c r="A881" s="44">
        <v>44192</v>
      </c>
      <c r="B881" t="s">
        <v>45</v>
      </c>
      <c r="C881">
        <v>2218</v>
      </c>
      <c r="D881">
        <v>1608.8571428571399</v>
      </c>
      <c r="E881">
        <v>3.5517670040845299</v>
      </c>
      <c r="F881">
        <v>3.5517670040845299</v>
      </c>
    </row>
    <row r="882" spans="1:6">
      <c r="A882" s="44">
        <v>44192</v>
      </c>
      <c r="B882" t="s">
        <v>46</v>
      </c>
      <c r="C882">
        <v>3137</v>
      </c>
      <c r="D882">
        <v>2477.1428571428601</v>
      </c>
      <c r="E882">
        <v>2.6297577854671301</v>
      </c>
      <c r="F882">
        <v>2.6297577854671301</v>
      </c>
    </row>
    <row r="883" spans="1:6">
      <c r="A883" s="44">
        <v>44192</v>
      </c>
      <c r="B883" t="s">
        <v>47</v>
      </c>
      <c r="C883">
        <v>1945</v>
      </c>
      <c r="D883">
        <v>1568.42857142857</v>
      </c>
      <c r="E883">
        <v>2.7962473813644202</v>
      </c>
      <c r="F883">
        <v>2.7962473813644202</v>
      </c>
    </row>
    <row r="884" spans="1:6">
      <c r="A884" s="44">
        <v>44193</v>
      </c>
      <c r="B884"/>
      <c r="C884">
        <v>89</v>
      </c>
      <c r="D884">
        <v>54.142857142857103</v>
      </c>
      <c r="E884">
        <v>1.05540897097625</v>
      </c>
      <c r="F884">
        <v>2.8497409326424901</v>
      </c>
    </row>
    <row r="885" spans="1:6">
      <c r="A885" s="44">
        <v>44193</v>
      </c>
      <c r="B885" t="s">
        <v>39</v>
      </c>
      <c r="C885">
        <v>2493</v>
      </c>
      <c r="D885">
        <v>1853</v>
      </c>
      <c r="E885">
        <v>1.4031300593631899</v>
      </c>
      <c r="F885">
        <v>1.4031300593631899</v>
      </c>
    </row>
    <row r="886" spans="1:6">
      <c r="A886" s="44">
        <v>44193</v>
      </c>
      <c r="B886" t="s">
        <v>40</v>
      </c>
      <c r="C886">
        <v>6245</v>
      </c>
      <c r="D886">
        <v>5491.1428571428596</v>
      </c>
      <c r="E886">
        <v>2.2763931526093999</v>
      </c>
      <c r="F886">
        <v>2.2763931526093999</v>
      </c>
    </row>
    <row r="887" spans="1:6">
      <c r="A887" s="44">
        <v>44193</v>
      </c>
      <c r="B887" t="s">
        <v>41</v>
      </c>
      <c r="C887">
        <v>10662</v>
      </c>
      <c r="D887">
        <v>10704.5714285714</v>
      </c>
      <c r="E887">
        <v>2.7478246943895801</v>
      </c>
      <c r="F887">
        <v>2.7478246943895801</v>
      </c>
    </row>
    <row r="888" spans="1:6">
      <c r="A888" s="44">
        <v>44193</v>
      </c>
      <c r="B888" t="s">
        <v>42</v>
      </c>
      <c r="C888">
        <v>1422</v>
      </c>
      <c r="D888">
        <v>998</v>
      </c>
      <c r="E888">
        <v>5.9404523332379</v>
      </c>
      <c r="F888">
        <v>5.9404523332379</v>
      </c>
    </row>
    <row r="889" spans="1:6">
      <c r="A889" s="44">
        <v>44193</v>
      </c>
      <c r="B889" t="s">
        <v>43</v>
      </c>
      <c r="C889">
        <v>3542</v>
      </c>
      <c r="D889">
        <v>2636.8571428571399</v>
      </c>
      <c r="E889">
        <v>3.6786217358326998</v>
      </c>
      <c r="F889">
        <v>3.6786217358326998</v>
      </c>
    </row>
    <row r="890" spans="1:6">
      <c r="A890" s="44">
        <v>44193</v>
      </c>
      <c r="B890" t="s">
        <v>44</v>
      </c>
      <c r="C890">
        <v>7575</v>
      </c>
      <c r="D890">
        <v>6393.8571428571404</v>
      </c>
      <c r="E890">
        <v>1.78072703711151</v>
      </c>
      <c r="F890">
        <v>1.78072703711151</v>
      </c>
    </row>
    <row r="891" spans="1:6">
      <c r="A891" s="44">
        <v>44193</v>
      </c>
      <c r="B891" t="s">
        <v>45</v>
      </c>
      <c r="C891">
        <v>2423</v>
      </c>
      <c r="D891">
        <v>1676.8571428571399</v>
      </c>
      <c r="E891">
        <v>2.7943431589708601</v>
      </c>
      <c r="F891">
        <v>2.7943431589708601</v>
      </c>
    </row>
    <row r="892" spans="1:6">
      <c r="A892" s="44">
        <v>44193</v>
      </c>
      <c r="B892" t="s">
        <v>46</v>
      </c>
      <c r="C892">
        <v>3129</v>
      </c>
      <c r="D892">
        <v>2499.7142857142899</v>
      </c>
      <c r="E892">
        <v>2.1259572522574</v>
      </c>
      <c r="F892">
        <v>2.1259572522574</v>
      </c>
    </row>
    <row r="893" spans="1:6">
      <c r="A893" s="44">
        <v>44193</v>
      </c>
      <c r="B893" t="s">
        <v>47</v>
      </c>
      <c r="C893">
        <v>2105</v>
      </c>
      <c r="D893">
        <v>1583.42857142857</v>
      </c>
      <c r="E893">
        <v>2.23745940093829</v>
      </c>
      <c r="F893">
        <v>2.23745940093829</v>
      </c>
    </row>
    <row r="894" spans="1:6">
      <c r="A894" s="44">
        <v>44194</v>
      </c>
      <c r="B894"/>
      <c r="C894">
        <v>77</v>
      </c>
      <c r="D894">
        <v>53.714285714285701</v>
      </c>
      <c r="E894">
        <v>1.0638297872340401</v>
      </c>
      <c r="F894">
        <v>1.0638297872340401</v>
      </c>
    </row>
    <row r="895" spans="1:6">
      <c r="A895" s="44">
        <v>44194</v>
      </c>
      <c r="B895" t="s">
        <v>39</v>
      </c>
      <c r="C895">
        <v>3980</v>
      </c>
      <c r="D895">
        <v>2124.8571428571399</v>
      </c>
      <c r="E895">
        <v>1.18327282506387</v>
      </c>
      <c r="F895">
        <v>1.18327282506387</v>
      </c>
    </row>
    <row r="896" spans="1:6">
      <c r="A896" s="44">
        <v>44194</v>
      </c>
      <c r="B896" t="s">
        <v>40</v>
      </c>
      <c r="C896">
        <v>11608</v>
      </c>
      <c r="D896">
        <v>6193.7142857142899</v>
      </c>
      <c r="E896">
        <v>2.2303718055171098</v>
      </c>
      <c r="F896">
        <v>2.2303718055171098</v>
      </c>
    </row>
    <row r="897" spans="1:6">
      <c r="A897" s="44">
        <v>44194</v>
      </c>
      <c r="B897" t="s">
        <v>41</v>
      </c>
      <c r="C897">
        <v>19815</v>
      </c>
      <c r="D897">
        <v>11627.142857142901</v>
      </c>
      <c r="E897">
        <v>3.1994102469590899</v>
      </c>
      <c r="F897">
        <v>3.1994102469590899</v>
      </c>
    </row>
    <row r="898" spans="1:6">
      <c r="A898" s="44">
        <v>44194</v>
      </c>
      <c r="B898" t="s">
        <v>42</v>
      </c>
      <c r="C898">
        <v>2424</v>
      </c>
      <c r="D898">
        <v>1179.57142857143</v>
      </c>
      <c r="E898">
        <v>6.23713213031367</v>
      </c>
      <c r="F898">
        <v>6.23713213031367</v>
      </c>
    </row>
    <row r="899" spans="1:6">
      <c r="A899" s="44">
        <v>44194</v>
      </c>
      <c r="B899" t="s">
        <v>43</v>
      </c>
      <c r="C899">
        <v>6533</v>
      </c>
      <c r="D899">
        <v>3174.2857142857101</v>
      </c>
      <c r="E899">
        <v>3.2763276327632802</v>
      </c>
      <c r="F899">
        <v>3.2763276327632802</v>
      </c>
    </row>
    <row r="900" spans="1:6">
      <c r="A900" s="44">
        <v>44194</v>
      </c>
      <c r="B900" t="s">
        <v>44</v>
      </c>
      <c r="C900">
        <v>14026</v>
      </c>
      <c r="D900">
        <v>7257.2857142857101</v>
      </c>
      <c r="E900">
        <v>1.92122202318852</v>
      </c>
      <c r="F900">
        <v>1.92122202318852</v>
      </c>
    </row>
    <row r="901" spans="1:6">
      <c r="A901" s="44">
        <v>44194</v>
      </c>
      <c r="B901" t="s">
        <v>45</v>
      </c>
      <c r="C901">
        <v>4112</v>
      </c>
      <c r="D901">
        <v>2006.42857142857</v>
      </c>
      <c r="E901">
        <v>2.31399074403702</v>
      </c>
      <c r="F901">
        <v>2.31399074403702</v>
      </c>
    </row>
    <row r="902" spans="1:6">
      <c r="A902" s="44">
        <v>44194</v>
      </c>
      <c r="B902" t="s">
        <v>46</v>
      </c>
      <c r="C902">
        <v>6068</v>
      </c>
      <c r="D902">
        <v>2965.1428571428601</v>
      </c>
      <c r="E902">
        <v>2.3077664289843902</v>
      </c>
      <c r="F902">
        <v>2.3077664289843902</v>
      </c>
    </row>
    <row r="903" spans="1:6">
      <c r="A903" s="44">
        <v>44194</v>
      </c>
      <c r="B903" t="s">
        <v>47</v>
      </c>
      <c r="C903">
        <v>3206</v>
      </c>
      <c r="D903">
        <v>1773.8571428571399</v>
      </c>
      <c r="E903">
        <v>2.4563098977208702</v>
      </c>
      <c r="F903">
        <v>2.4563098977208702</v>
      </c>
    </row>
    <row r="904" spans="1:6">
      <c r="A904" s="44">
        <v>44195</v>
      </c>
      <c r="B904"/>
      <c r="C904">
        <v>61</v>
      </c>
      <c r="D904">
        <v>50.285714285714299</v>
      </c>
      <c r="E904">
        <v>0.28409090909090901</v>
      </c>
      <c r="F904">
        <v>0.28409090909090901</v>
      </c>
    </row>
    <row r="905" spans="1:6">
      <c r="A905" s="44">
        <v>44195</v>
      </c>
      <c r="B905" t="s">
        <v>39</v>
      </c>
      <c r="C905">
        <v>3618</v>
      </c>
      <c r="D905">
        <v>2353.7142857142899</v>
      </c>
      <c r="E905">
        <v>1.00752609856761</v>
      </c>
      <c r="F905">
        <v>1.00752609856761</v>
      </c>
    </row>
    <row r="906" spans="1:6">
      <c r="A906" s="44">
        <v>44195</v>
      </c>
      <c r="B906" t="s">
        <v>40</v>
      </c>
      <c r="C906">
        <v>9216</v>
      </c>
      <c r="D906">
        <v>6635.8571428571404</v>
      </c>
      <c r="E906">
        <v>2.1829454694193902</v>
      </c>
      <c r="F906">
        <v>2.1829454694193902</v>
      </c>
    </row>
    <row r="907" spans="1:6">
      <c r="A907" s="44">
        <v>44195</v>
      </c>
      <c r="B907" t="s">
        <v>41</v>
      </c>
      <c r="C907">
        <v>17215</v>
      </c>
      <c r="D907">
        <v>12326.5714285714</v>
      </c>
      <c r="E907">
        <v>3.1940291588438399</v>
      </c>
      <c r="F907">
        <v>3.1940291588438399</v>
      </c>
    </row>
    <row r="908" spans="1:6">
      <c r="A908" s="44">
        <v>44195</v>
      </c>
      <c r="B908" t="s">
        <v>42</v>
      </c>
      <c r="C908">
        <v>2269</v>
      </c>
      <c r="D908">
        <v>1349.42857142857</v>
      </c>
      <c r="E908">
        <v>5.6108405674359503</v>
      </c>
      <c r="F908">
        <v>5.6108405674359503</v>
      </c>
    </row>
    <row r="909" spans="1:6">
      <c r="A909" s="44">
        <v>44195</v>
      </c>
      <c r="B909" t="s">
        <v>43</v>
      </c>
      <c r="C909">
        <v>6351</v>
      </c>
      <c r="D909">
        <v>3677</v>
      </c>
      <c r="E909">
        <v>3.1353199424997098</v>
      </c>
      <c r="F909">
        <v>3.1353199424997098</v>
      </c>
    </row>
    <row r="910" spans="1:6">
      <c r="A910" s="44">
        <v>44195</v>
      </c>
      <c r="B910" t="s">
        <v>44</v>
      </c>
      <c r="C910">
        <v>11575</v>
      </c>
      <c r="D910">
        <v>7957.7142857142899</v>
      </c>
      <c r="E910">
        <v>1.8346976877782599</v>
      </c>
      <c r="F910">
        <v>1.8346976877782599</v>
      </c>
    </row>
    <row r="911" spans="1:6">
      <c r="A911" s="44">
        <v>44195</v>
      </c>
      <c r="B911" t="s">
        <v>45</v>
      </c>
      <c r="C911">
        <v>3183</v>
      </c>
      <c r="D911">
        <v>2208.4285714285702</v>
      </c>
      <c r="E911">
        <v>1.6365871013649</v>
      </c>
      <c r="F911">
        <v>1.6365871013649</v>
      </c>
    </row>
    <row r="912" spans="1:6">
      <c r="A912" s="44">
        <v>44195</v>
      </c>
      <c r="B912" t="s">
        <v>46</v>
      </c>
      <c r="C912">
        <v>5840</v>
      </c>
      <c r="D912">
        <v>3413.2857142857101</v>
      </c>
      <c r="E912">
        <v>2.1303310593060698</v>
      </c>
      <c r="F912">
        <v>2.1303310593060698</v>
      </c>
    </row>
    <row r="913" spans="1:6">
      <c r="A913" s="44">
        <v>44195</v>
      </c>
      <c r="B913" t="s">
        <v>47</v>
      </c>
      <c r="C913">
        <v>2940</v>
      </c>
      <c r="D913">
        <v>1958.1428571428601</v>
      </c>
      <c r="E913">
        <v>2.4585977967461901</v>
      </c>
      <c r="F913">
        <v>2.4585977967461901</v>
      </c>
    </row>
    <row r="914" spans="1:6">
      <c r="A914" s="44">
        <v>44196</v>
      </c>
      <c r="B914"/>
      <c r="C914">
        <v>45</v>
      </c>
      <c r="D914">
        <v>51.714285714285701</v>
      </c>
      <c r="E914">
        <v>0.55248618784530401</v>
      </c>
      <c r="F914">
        <v>2.9649595687331498</v>
      </c>
    </row>
    <row r="915" spans="1:6">
      <c r="A915" s="44">
        <v>44196</v>
      </c>
      <c r="B915" t="s">
        <v>39</v>
      </c>
      <c r="C915">
        <v>2990</v>
      </c>
      <c r="D915">
        <v>2575.5714285714298</v>
      </c>
      <c r="E915">
        <v>0.93737866770203504</v>
      </c>
      <c r="F915">
        <v>0.93737866770203504</v>
      </c>
    </row>
    <row r="916" spans="1:6">
      <c r="A916" s="44">
        <v>44196</v>
      </c>
      <c r="B916" t="s">
        <v>40</v>
      </c>
      <c r="C916">
        <v>6740</v>
      </c>
      <c r="D916">
        <v>6945.2857142857101</v>
      </c>
      <c r="E916">
        <v>2.18647798095316</v>
      </c>
      <c r="F916">
        <v>2.18647798095316</v>
      </c>
    </row>
    <row r="917" spans="1:6">
      <c r="A917" s="44">
        <v>44196</v>
      </c>
      <c r="B917" t="s">
        <v>41</v>
      </c>
      <c r="C917">
        <v>12289</v>
      </c>
      <c r="D917">
        <v>12746.857142857099</v>
      </c>
      <c r="E917">
        <v>3.5033845877975498</v>
      </c>
      <c r="F917">
        <v>3.5033845877975498</v>
      </c>
    </row>
    <row r="918" spans="1:6">
      <c r="A918" s="44">
        <v>44196</v>
      </c>
      <c r="B918" t="s">
        <v>42</v>
      </c>
      <c r="C918">
        <v>1560</v>
      </c>
      <c r="D918">
        <v>1461.8571428571399</v>
      </c>
      <c r="E918">
        <v>5.2868171601680798</v>
      </c>
      <c r="F918">
        <v>5.2868171601680798</v>
      </c>
    </row>
    <row r="919" spans="1:6">
      <c r="A919" s="44">
        <v>44196</v>
      </c>
      <c r="B919" t="s">
        <v>43</v>
      </c>
      <c r="C919">
        <v>5138</v>
      </c>
      <c r="D919">
        <v>4086.7142857142899</v>
      </c>
      <c r="E919">
        <v>2.9573181389170502</v>
      </c>
      <c r="F919">
        <v>2.9573181389170502</v>
      </c>
    </row>
    <row r="920" spans="1:6">
      <c r="A920" s="44">
        <v>44196</v>
      </c>
      <c r="B920" t="s">
        <v>44</v>
      </c>
      <c r="C920">
        <v>8119</v>
      </c>
      <c r="D920">
        <v>8340.2857142857101</v>
      </c>
      <c r="E920">
        <v>1.8670138056250201</v>
      </c>
      <c r="F920">
        <v>1.8670138056250201</v>
      </c>
    </row>
    <row r="921" spans="1:6">
      <c r="A921" s="44">
        <v>44196</v>
      </c>
      <c r="B921" t="s">
        <v>45</v>
      </c>
      <c r="C921">
        <v>2582</v>
      </c>
      <c r="D921">
        <v>2415.8571428571399</v>
      </c>
      <c r="E921">
        <v>1.4724144048252601</v>
      </c>
      <c r="F921">
        <v>1.4724144048252601</v>
      </c>
    </row>
    <row r="922" spans="1:6">
      <c r="A922" s="44">
        <v>44196</v>
      </c>
      <c r="B922" t="s">
        <v>46</v>
      </c>
      <c r="C922">
        <v>4535</v>
      </c>
      <c r="D922">
        <v>3761.1428571428601</v>
      </c>
      <c r="E922">
        <v>1.89152233363719</v>
      </c>
      <c r="F922">
        <v>1.89152233363719</v>
      </c>
    </row>
    <row r="923" spans="1:6">
      <c r="A923" s="44">
        <v>44196</v>
      </c>
      <c r="B923" t="s">
        <v>47</v>
      </c>
      <c r="C923">
        <v>2171</v>
      </c>
      <c r="D923">
        <v>2088.1428571428601</v>
      </c>
      <c r="E923">
        <v>2.2371211602928098</v>
      </c>
      <c r="F923">
        <v>2.2371211602928098</v>
      </c>
    </row>
    <row r="924" spans="1:6">
      <c r="A924" s="44">
        <v>44197</v>
      </c>
      <c r="B924"/>
      <c r="C924">
        <v>17</v>
      </c>
      <c r="D924">
        <v>53.571428571428598</v>
      </c>
      <c r="E924">
        <v>0.53333333333333299</v>
      </c>
      <c r="F924">
        <v>0.53333333333333299</v>
      </c>
    </row>
    <row r="925" spans="1:6">
      <c r="A925" s="44">
        <v>44197</v>
      </c>
      <c r="B925" t="s">
        <v>39</v>
      </c>
      <c r="C925">
        <v>1672</v>
      </c>
      <c r="D925">
        <v>2715</v>
      </c>
      <c r="E925">
        <v>0.92081031307550698</v>
      </c>
      <c r="F925">
        <v>0.92081031307550698</v>
      </c>
    </row>
    <row r="926" spans="1:6">
      <c r="A926" s="44">
        <v>44197</v>
      </c>
      <c r="B926" t="s">
        <v>40</v>
      </c>
      <c r="C926">
        <v>4258</v>
      </c>
      <c r="D926">
        <v>7281.1428571428596</v>
      </c>
      <c r="E926">
        <v>2.0169518129022102</v>
      </c>
      <c r="F926">
        <v>2.0169518129022102</v>
      </c>
    </row>
    <row r="927" spans="1:6">
      <c r="A927" s="44">
        <v>44197</v>
      </c>
      <c r="B927" t="s">
        <v>41</v>
      </c>
      <c r="C927">
        <v>6716</v>
      </c>
      <c r="D927">
        <v>13090.857142857099</v>
      </c>
      <c r="E927">
        <v>3.4571565760181602</v>
      </c>
      <c r="F927">
        <v>3.4571565760181602</v>
      </c>
    </row>
    <row r="928" spans="1:6">
      <c r="A928" s="44">
        <v>44197</v>
      </c>
      <c r="B928" t="s">
        <v>42</v>
      </c>
      <c r="C928">
        <v>959</v>
      </c>
      <c r="D928">
        <v>1554.2857142857099</v>
      </c>
      <c r="E928">
        <v>5.1930147058823497</v>
      </c>
      <c r="F928">
        <v>5.1930147058823497</v>
      </c>
    </row>
    <row r="929" spans="1:6">
      <c r="A929" s="44">
        <v>44197</v>
      </c>
      <c r="B929" t="s">
        <v>43</v>
      </c>
      <c r="C929">
        <v>2870</v>
      </c>
      <c r="D929">
        <v>4366.4285714285697</v>
      </c>
      <c r="E929">
        <v>3.0328807459512501</v>
      </c>
      <c r="F929">
        <v>3.0328807459512501</v>
      </c>
    </row>
    <row r="930" spans="1:6">
      <c r="A930" s="44">
        <v>44197</v>
      </c>
      <c r="B930" t="s">
        <v>44</v>
      </c>
      <c r="C930">
        <v>5268</v>
      </c>
      <c r="D930">
        <v>8761.7142857142899</v>
      </c>
      <c r="E930">
        <v>1.9435205113154601</v>
      </c>
      <c r="F930">
        <v>1.9435205113154601</v>
      </c>
    </row>
    <row r="931" spans="1:6">
      <c r="A931" s="44">
        <v>44197</v>
      </c>
      <c r="B931" t="s">
        <v>45</v>
      </c>
      <c r="C931">
        <v>1822</v>
      </c>
      <c r="D931">
        <v>2595.8571428571399</v>
      </c>
      <c r="E931">
        <v>1.43635463100545</v>
      </c>
      <c r="F931">
        <v>1.43635463100545</v>
      </c>
    </row>
    <row r="932" spans="1:6">
      <c r="A932" s="44">
        <v>44197</v>
      </c>
      <c r="B932" t="s">
        <v>46</v>
      </c>
      <c r="C932">
        <v>2998</v>
      </c>
      <c r="D932">
        <v>4044.2857142857101</v>
      </c>
      <c r="E932">
        <v>1.8685976686683201</v>
      </c>
      <c r="F932">
        <v>1.8685976686683201</v>
      </c>
    </row>
    <row r="933" spans="1:6">
      <c r="A933" s="44">
        <v>44197</v>
      </c>
      <c r="B933" t="s">
        <v>47</v>
      </c>
      <c r="C933">
        <v>1462</v>
      </c>
      <c r="D933">
        <v>2213</v>
      </c>
      <c r="E933">
        <v>2.20127816151314</v>
      </c>
      <c r="F933">
        <v>2.20127816151314</v>
      </c>
    </row>
    <row r="934" spans="1:6">
      <c r="A934" s="44">
        <v>44198</v>
      </c>
      <c r="B934"/>
      <c r="C934">
        <v>62</v>
      </c>
      <c r="D934">
        <v>57.142857142857103</v>
      </c>
      <c r="E934">
        <v>0.5</v>
      </c>
      <c r="F934">
        <v>0.5</v>
      </c>
    </row>
    <row r="935" spans="1:6">
      <c r="A935" s="44">
        <v>44198</v>
      </c>
      <c r="B935" t="s">
        <v>39</v>
      </c>
      <c r="C935">
        <v>3415</v>
      </c>
      <c r="D935">
        <v>2936.7142857142899</v>
      </c>
      <c r="E935">
        <v>1.0166853140049601</v>
      </c>
      <c r="F935">
        <v>1.0166853140049601</v>
      </c>
    </row>
    <row r="936" spans="1:6">
      <c r="A936" s="44">
        <v>44198</v>
      </c>
      <c r="B936" t="s">
        <v>40</v>
      </c>
      <c r="C936">
        <v>7585</v>
      </c>
      <c r="D936">
        <v>7498.8571428571404</v>
      </c>
      <c r="E936">
        <v>2.0231654347329102</v>
      </c>
      <c r="F936">
        <v>2.0231654347329102</v>
      </c>
    </row>
    <row r="937" spans="1:6">
      <c r="A937" s="44">
        <v>44198</v>
      </c>
      <c r="B937" t="s">
        <v>41</v>
      </c>
      <c r="C937">
        <v>13510</v>
      </c>
      <c r="D937">
        <v>13321.4285714286</v>
      </c>
      <c r="E937">
        <v>3.7179624664879398</v>
      </c>
      <c r="F937">
        <v>3.7179624664879398</v>
      </c>
    </row>
    <row r="938" spans="1:6">
      <c r="A938" s="44">
        <v>44198</v>
      </c>
      <c r="B938" t="s">
        <v>42</v>
      </c>
      <c r="C938">
        <v>1751</v>
      </c>
      <c r="D938">
        <v>1666.42857142857</v>
      </c>
      <c r="E938">
        <v>4.6720960137162502</v>
      </c>
      <c r="F938">
        <v>4.6720960137162502</v>
      </c>
    </row>
    <row r="939" spans="1:6">
      <c r="A939" s="44">
        <v>44198</v>
      </c>
      <c r="B939" t="s">
        <v>43</v>
      </c>
      <c r="C939">
        <v>6787</v>
      </c>
      <c r="D939">
        <v>4957.7142857142899</v>
      </c>
      <c r="E939">
        <v>3.1725449515905901</v>
      </c>
      <c r="F939">
        <v>3.1725449515905901</v>
      </c>
    </row>
    <row r="940" spans="1:6">
      <c r="A940" s="44">
        <v>44198</v>
      </c>
      <c r="B940" t="s">
        <v>44</v>
      </c>
      <c r="C940">
        <v>9189</v>
      </c>
      <c r="D940">
        <v>9066.4285714285706</v>
      </c>
      <c r="E940">
        <v>2.2894508784369298</v>
      </c>
      <c r="F940">
        <v>2.2894508784369298</v>
      </c>
    </row>
    <row r="941" spans="1:6">
      <c r="A941" s="44">
        <v>44198</v>
      </c>
      <c r="B941" t="s">
        <v>45</v>
      </c>
      <c r="C941">
        <v>3028</v>
      </c>
      <c r="D941">
        <v>2766.8571428571399</v>
      </c>
      <c r="E941">
        <v>1.5179677819083</v>
      </c>
      <c r="F941">
        <v>1.5179677819083</v>
      </c>
    </row>
    <row r="942" spans="1:6">
      <c r="A942" s="44">
        <v>44198</v>
      </c>
      <c r="B942" t="s">
        <v>46</v>
      </c>
      <c r="C942">
        <v>5608</v>
      </c>
      <c r="D942">
        <v>4473.5714285714303</v>
      </c>
      <c r="E942">
        <v>1.90643461599872</v>
      </c>
      <c r="F942">
        <v>1.90643461599872</v>
      </c>
    </row>
    <row r="943" spans="1:6">
      <c r="A943" s="44">
        <v>44198</v>
      </c>
      <c r="B943" t="s">
        <v>47</v>
      </c>
      <c r="C943">
        <v>2684</v>
      </c>
      <c r="D943">
        <v>2359</v>
      </c>
      <c r="E943">
        <v>1.8228062738448501</v>
      </c>
      <c r="F943">
        <v>1.8228062738448501</v>
      </c>
    </row>
    <row r="944" spans="1:6">
      <c r="A944" s="44">
        <v>44199</v>
      </c>
      <c r="B944"/>
      <c r="C944">
        <v>60</v>
      </c>
      <c r="D944">
        <v>58.714285714285701</v>
      </c>
      <c r="E944">
        <v>0.48661800486618001</v>
      </c>
      <c r="F944">
        <v>0.48661800486618001</v>
      </c>
    </row>
    <row r="945" spans="1:6">
      <c r="A945" s="44">
        <v>44199</v>
      </c>
      <c r="B945" t="s">
        <v>39</v>
      </c>
      <c r="C945">
        <v>2987</v>
      </c>
      <c r="D945">
        <v>3022.1428571428601</v>
      </c>
      <c r="E945">
        <v>1.2006617820846099</v>
      </c>
      <c r="F945">
        <v>1.2006617820846099</v>
      </c>
    </row>
    <row r="946" spans="1:6">
      <c r="A946" s="44">
        <v>44199</v>
      </c>
      <c r="B946" t="s">
        <v>40</v>
      </c>
      <c r="C946">
        <v>6743</v>
      </c>
      <c r="D946">
        <v>7485</v>
      </c>
      <c r="E946">
        <v>2.2158602920126</v>
      </c>
      <c r="F946">
        <v>2.2158602920126</v>
      </c>
    </row>
    <row r="947" spans="1:6">
      <c r="A947" s="44">
        <v>44199</v>
      </c>
      <c r="B947" t="s">
        <v>41</v>
      </c>
      <c r="C947">
        <v>13043</v>
      </c>
      <c r="D947">
        <v>13321.4285714286</v>
      </c>
      <c r="E947">
        <v>4.0621983914209103</v>
      </c>
      <c r="F947">
        <v>4.0621983914209103</v>
      </c>
    </row>
    <row r="948" spans="1:6">
      <c r="A948" s="44">
        <v>44199</v>
      </c>
      <c r="B948" t="s">
        <v>42</v>
      </c>
      <c r="C948">
        <v>1683</v>
      </c>
      <c r="D948">
        <v>1724</v>
      </c>
      <c r="E948">
        <v>4.7149486244613898</v>
      </c>
      <c r="F948">
        <v>4.7149486244613898</v>
      </c>
    </row>
    <row r="949" spans="1:6">
      <c r="A949" s="44">
        <v>44199</v>
      </c>
      <c r="B949" t="s">
        <v>43</v>
      </c>
      <c r="C949">
        <v>6460</v>
      </c>
      <c r="D949">
        <v>5383</v>
      </c>
      <c r="E949">
        <v>3.29609086807675</v>
      </c>
      <c r="F949">
        <v>3.29609086807675</v>
      </c>
    </row>
    <row r="950" spans="1:6">
      <c r="A950" s="44">
        <v>44199</v>
      </c>
      <c r="B950" t="s">
        <v>44</v>
      </c>
      <c r="C950">
        <v>8010</v>
      </c>
      <c r="D950">
        <v>9108.8571428571395</v>
      </c>
      <c r="E950">
        <v>2.4042533170226799</v>
      </c>
      <c r="F950">
        <v>2.4042533170226799</v>
      </c>
    </row>
    <row r="951" spans="1:6">
      <c r="A951" s="44">
        <v>44199</v>
      </c>
      <c r="B951" t="s">
        <v>45</v>
      </c>
      <c r="C951">
        <v>2792</v>
      </c>
      <c r="D951">
        <v>2848.8571428571399</v>
      </c>
      <c r="E951">
        <v>1.5996389529635899</v>
      </c>
      <c r="F951">
        <v>1.5996389529635899</v>
      </c>
    </row>
    <row r="952" spans="1:6">
      <c r="A952" s="44">
        <v>44199</v>
      </c>
      <c r="B952" t="s">
        <v>46</v>
      </c>
      <c r="C952">
        <v>4840</v>
      </c>
      <c r="D952">
        <v>4716.8571428571404</v>
      </c>
      <c r="E952">
        <v>1.7051305348597701</v>
      </c>
      <c r="F952">
        <v>1.7051305348597701</v>
      </c>
    </row>
    <row r="953" spans="1:6">
      <c r="A953" s="44">
        <v>44199</v>
      </c>
      <c r="B953" t="s">
        <v>47</v>
      </c>
      <c r="C953">
        <v>2407</v>
      </c>
      <c r="D953">
        <v>2425</v>
      </c>
      <c r="E953">
        <v>1.9970544918998501</v>
      </c>
      <c r="F953">
        <v>1.9970544918998501</v>
      </c>
    </row>
    <row r="954" spans="1:6">
      <c r="A954" s="44">
        <v>44200</v>
      </c>
      <c r="B954"/>
      <c r="C954">
        <v>147</v>
      </c>
      <c r="D954">
        <v>67</v>
      </c>
      <c r="E954">
        <v>0.21321961620469099</v>
      </c>
      <c r="F954">
        <v>0.21321961620469099</v>
      </c>
    </row>
    <row r="955" spans="1:6">
      <c r="A955" s="44">
        <v>44200</v>
      </c>
      <c r="B955" t="s">
        <v>39</v>
      </c>
      <c r="C955">
        <v>4291</v>
      </c>
      <c r="D955">
        <v>3279</v>
      </c>
      <c r="E955">
        <v>1.2721648586241401</v>
      </c>
      <c r="F955">
        <v>1.2721648586241401</v>
      </c>
    </row>
    <row r="956" spans="1:6">
      <c r="A956" s="44">
        <v>44200</v>
      </c>
      <c r="B956" t="s">
        <v>40</v>
      </c>
      <c r="C956">
        <v>9740</v>
      </c>
      <c r="D956">
        <v>7984.2857142857101</v>
      </c>
      <c r="E956">
        <v>2.2186437645374801</v>
      </c>
      <c r="F956">
        <v>2.2186437645374801</v>
      </c>
    </row>
    <row r="957" spans="1:6">
      <c r="A957" s="44">
        <v>44200</v>
      </c>
      <c r="B957" t="s">
        <v>41</v>
      </c>
      <c r="C957">
        <v>17144</v>
      </c>
      <c r="D957">
        <v>14247.4285714286</v>
      </c>
      <c r="E957">
        <v>4.0428347972566501</v>
      </c>
      <c r="F957">
        <v>4.0428347972566501</v>
      </c>
    </row>
    <row r="958" spans="1:6">
      <c r="A958" s="44">
        <v>44200</v>
      </c>
      <c r="B958" t="s">
        <v>42</v>
      </c>
      <c r="C958">
        <v>2295</v>
      </c>
      <c r="D958">
        <v>1848.7142857142901</v>
      </c>
      <c r="E958">
        <v>5.04597789969863</v>
      </c>
      <c r="F958">
        <v>5.04597789969863</v>
      </c>
    </row>
    <row r="959" spans="1:6">
      <c r="A959" s="44">
        <v>44200</v>
      </c>
      <c r="B959" t="s">
        <v>43</v>
      </c>
      <c r="C959">
        <v>8097</v>
      </c>
      <c r="D959">
        <v>6033.7142857142899</v>
      </c>
      <c r="E959">
        <v>3.4094137702433902</v>
      </c>
      <c r="F959">
        <v>3.4094137702433902</v>
      </c>
    </row>
    <row r="960" spans="1:6">
      <c r="A960" s="44">
        <v>44200</v>
      </c>
      <c r="B960" t="s">
        <v>44</v>
      </c>
      <c r="C960">
        <v>12041</v>
      </c>
      <c r="D960">
        <v>9746.8571428571395</v>
      </c>
      <c r="E960">
        <v>2.41396494107991</v>
      </c>
      <c r="F960">
        <v>2.41396494107991</v>
      </c>
    </row>
    <row r="961" spans="1:6">
      <c r="A961" s="44">
        <v>44200</v>
      </c>
      <c r="B961" t="s">
        <v>45</v>
      </c>
      <c r="C961">
        <v>4150</v>
      </c>
      <c r="D961">
        <v>3095.5714285714298</v>
      </c>
      <c r="E961">
        <v>1.5829064562277899</v>
      </c>
      <c r="F961">
        <v>1.5829064562277899</v>
      </c>
    </row>
    <row r="962" spans="1:6">
      <c r="A962" s="44">
        <v>44200</v>
      </c>
      <c r="B962" t="s">
        <v>46</v>
      </c>
      <c r="C962">
        <v>7108</v>
      </c>
      <c r="D962">
        <v>5285.2857142857101</v>
      </c>
      <c r="E962">
        <v>2.11638781522826</v>
      </c>
      <c r="F962">
        <v>2.11638781522826</v>
      </c>
    </row>
    <row r="963" spans="1:6">
      <c r="A963" s="44">
        <v>44200</v>
      </c>
      <c r="B963" t="s">
        <v>47</v>
      </c>
      <c r="C963">
        <v>3491</v>
      </c>
      <c r="D963">
        <v>2623</v>
      </c>
      <c r="E963">
        <v>2.4508469037634102</v>
      </c>
      <c r="F963">
        <v>2.4508469037634102</v>
      </c>
    </row>
    <row r="964" spans="1:6">
      <c r="A964" s="44">
        <v>44201</v>
      </c>
      <c r="B964"/>
      <c r="C964">
        <v>65</v>
      </c>
      <c r="D964">
        <v>65.285714285714306</v>
      </c>
      <c r="E964">
        <v>0.21881838074398299</v>
      </c>
      <c r="F964">
        <v>0.21881838074398299</v>
      </c>
    </row>
    <row r="965" spans="1:6">
      <c r="A965" s="44">
        <v>44201</v>
      </c>
      <c r="B965" t="s">
        <v>39</v>
      </c>
      <c r="C965">
        <v>3504</v>
      </c>
      <c r="D965">
        <v>3211</v>
      </c>
      <c r="E965">
        <v>1.5393513369221901</v>
      </c>
      <c r="F965">
        <v>1.5393513369221901</v>
      </c>
    </row>
    <row r="966" spans="1:6">
      <c r="A966" s="44">
        <v>44201</v>
      </c>
      <c r="B966" t="s">
        <v>40</v>
      </c>
      <c r="C966">
        <v>7584</v>
      </c>
      <c r="D966">
        <v>7409.4285714285697</v>
      </c>
      <c r="E966">
        <v>2.2307484672039499</v>
      </c>
      <c r="F966">
        <v>2.2307484672039499</v>
      </c>
    </row>
    <row r="967" spans="1:6">
      <c r="A967" s="44">
        <v>44201</v>
      </c>
      <c r="B967" t="s">
        <v>41</v>
      </c>
      <c r="C967">
        <v>14470</v>
      </c>
      <c r="D967">
        <v>13483.857142857099</v>
      </c>
      <c r="E967">
        <v>3.8183224384713998</v>
      </c>
      <c r="F967">
        <v>3.8183224384713998</v>
      </c>
    </row>
    <row r="968" spans="1:6">
      <c r="A968" s="44">
        <v>44201</v>
      </c>
      <c r="B968" t="s">
        <v>42</v>
      </c>
      <c r="C968">
        <v>1720</v>
      </c>
      <c r="D968">
        <v>1748.1428571428601</v>
      </c>
      <c r="E968">
        <v>4.4618779112527598</v>
      </c>
      <c r="F968">
        <v>4.4618779112527598</v>
      </c>
    </row>
    <row r="969" spans="1:6">
      <c r="A969" s="44">
        <v>44201</v>
      </c>
      <c r="B969" t="s">
        <v>43</v>
      </c>
      <c r="C969">
        <v>7620</v>
      </c>
      <c r="D969">
        <v>6189</v>
      </c>
      <c r="E969">
        <v>3.8362994252475602</v>
      </c>
      <c r="F969">
        <v>3.8362994252475602</v>
      </c>
    </row>
    <row r="970" spans="1:6">
      <c r="A970" s="44">
        <v>44201</v>
      </c>
      <c r="B970" t="s">
        <v>44</v>
      </c>
      <c r="C970">
        <v>9983</v>
      </c>
      <c r="D970">
        <v>9169.2857142857101</v>
      </c>
      <c r="E970">
        <v>2.4725403131572801</v>
      </c>
      <c r="F970">
        <v>2.4725403131572801</v>
      </c>
    </row>
    <row r="971" spans="1:6">
      <c r="A971" s="44">
        <v>44201</v>
      </c>
      <c r="B971" t="s">
        <v>45</v>
      </c>
      <c r="C971">
        <v>3893</v>
      </c>
      <c r="D971">
        <v>3064.2857142857101</v>
      </c>
      <c r="E971">
        <v>1.7156177156177199</v>
      </c>
      <c r="F971">
        <v>1.7156177156177199</v>
      </c>
    </row>
    <row r="972" spans="1:6">
      <c r="A972" s="44">
        <v>44201</v>
      </c>
      <c r="B972" t="s">
        <v>46</v>
      </c>
      <c r="C972">
        <v>5839</v>
      </c>
      <c r="D972">
        <v>5252.5714285714303</v>
      </c>
      <c r="E972">
        <v>2.4396214099216702</v>
      </c>
      <c r="F972">
        <v>2.4396214099216702</v>
      </c>
    </row>
    <row r="973" spans="1:6">
      <c r="A973" s="44">
        <v>44201</v>
      </c>
      <c r="B973" t="s">
        <v>47</v>
      </c>
      <c r="C973">
        <v>2793</v>
      </c>
      <c r="D973">
        <v>2564</v>
      </c>
      <c r="E973">
        <v>2.7913973701805199</v>
      </c>
      <c r="F973">
        <v>2.7913973701805199</v>
      </c>
    </row>
    <row r="974" spans="1:6">
      <c r="A974" s="44">
        <v>44202</v>
      </c>
      <c r="B974"/>
      <c r="C974">
        <v>88</v>
      </c>
      <c r="D974">
        <v>69.142857142857096</v>
      </c>
      <c r="E974">
        <v>0.206611570247934</v>
      </c>
      <c r="F974">
        <v>0.206611570247934</v>
      </c>
    </row>
    <row r="975" spans="1:6">
      <c r="A975" s="44">
        <v>44202</v>
      </c>
      <c r="B975" t="s">
        <v>39</v>
      </c>
      <c r="C975">
        <v>3193</v>
      </c>
      <c r="D975">
        <v>3150.2857142857101</v>
      </c>
      <c r="E975">
        <v>1.6869218211500101</v>
      </c>
      <c r="F975">
        <v>1.6869218211500101</v>
      </c>
    </row>
    <row r="976" spans="1:6">
      <c r="A976" s="44">
        <v>44202</v>
      </c>
      <c r="B976" t="s">
        <v>40</v>
      </c>
      <c r="C976">
        <v>6509</v>
      </c>
      <c r="D976">
        <v>7022.7142857142899</v>
      </c>
      <c r="E976">
        <v>2.2295001932504701</v>
      </c>
      <c r="F976">
        <v>2.2295001932504701</v>
      </c>
    </row>
    <row r="977" spans="1:6">
      <c r="A977" s="44">
        <v>44202</v>
      </c>
      <c r="B977" t="s">
        <v>41</v>
      </c>
      <c r="C977">
        <v>13494</v>
      </c>
      <c r="D977">
        <v>12952.285714285699</v>
      </c>
      <c r="E977">
        <v>4.0401032360532101</v>
      </c>
      <c r="F977">
        <v>4.0401032360532101</v>
      </c>
    </row>
    <row r="978" spans="1:6">
      <c r="A978" s="44">
        <v>44202</v>
      </c>
      <c r="B978" t="s">
        <v>42</v>
      </c>
      <c r="C978">
        <v>1508</v>
      </c>
      <c r="D978">
        <v>1639.42857142857</v>
      </c>
      <c r="E978">
        <v>4.6444754269780404</v>
      </c>
      <c r="F978">
        <v>4.6444754269780404</v>
      </c>
    </row>
    <row r="979" spans="1:6">
      <c r="A979" s="44">
        <v>44202</v>
      </c>
      <c r="B979" t="s">
        <v>43</v>
      </c>
      <c r="C979">
        <v>6507</v>
      </c>
      <c r="D979">
        <v>6211.2857142857101</v>
      </c>
      <c r="E979">
        <v>4.0019319671565601</v>
      </c>
      <c r="F979">
        <v>4.0019319671565601</v>
      </c>
    </row>
    <row r="980" spans="1:6">
      <c r="A980" s="44">
        <v>44202</v>
      </c>
      <c r="B980" t="s">
        <v>44</v>
      </c>
      <c r="C980">
        <v>8228</v>
      </c>
      <c r="D980">
        <v>8691.1428571428605</v>
      </c>
      <c r="E980">
        <v>2.6891087806962801</v>
      </c>
      <c r="F980">
        <v>2.6891087806962801</v>
      </c>
    </row>
    <row r="981" spans="1:6">
      <c r="A981" s="44">
        <v>44202</v>
      </c>
      <c r="B981" t="s">
        <v>45</v>
      </c>
      <c r="C981">
        <v>3140</v>
      </c>
      <c r="D981">
        <v>3058.1428571428601</v>
      </c>
      <c r="E981">
        <v>1.7797916569346499</v>
      </c>
      <c r="F981">
        <v>1.7797916569346499</v>
      </c>
    </row>
    <row r="982" spans="1:6">
      <c r="A982" s="44">
        <v>44202</v>
      </c>
      <c r="B982" t="s">
        <v>46</v>
      </c>
      <c r="C982">
        <v>5560</v>
      </c>
      <c r="D982">
        <v>5212.5714285714303</v>
      </c>
      <c r="E982">
        <v>2.5323393992545502</v>
      </c>
      <c r="F982">
        <v>2.5323393992545502</v>
      </c>
    </row>
    <row r="983" spans="1:6">
      <c r="A983" s="44">
        <v>44202</v>
      </c>
      <c r="B983" t="s">
        <v>47</v>
      </c>
      <c r="C983">
        <v>2563</v>
      </c>
      <c r="D983">
        <v>2510.1428571428601</v>
      </c>
      <c r="E983">
        <v>2.87405383871151</v>
      </c>
      <c r="F983">
        <v>2.87405383871151</v>
      </c>
    </row>
    <row r="984" spans="1:6">
      <c r="A984" s="44">
        <v>44203</v>
      </c>
      <c r="B984"/>
      <c r="C984">
        <v>90</v>
      </c>
      <c r="D984">
        <v>75.571428571428598</v>
      </c>
      <c r="E984">
        <v>0.37807183364839297</v>
      </c>
      <c r="F984">
        <v>2.0446096654275099</v>
      </c>
    </row>
    <row r="985" spans="1:6">
      <c r="A985" s="44">
        <v>44203</v>
      </c>
      <c r="B985" t="s">
        <v>39</v>
      </c>
      <c r="C985">
        <v>2968</v>
      </c>
      <c r="D985">
        <v>3147.1428571428601</v>
      </c>
      <c r="E985">
        <v>1.8747162959600501</v>
      </c>
      <c r="F985">
        <v>1.8747162959600501</v>
      </c>
    </row>
    <row r="986" spans="1:6">
      <c r="A986" s="44">
        <v>44203</v>
      </c>
      <c r="B986" t="s">
        <v>40</v>
      </c>
      <c r="C986">
        <v>6062</v>
      </c>
      <c r="D986">
        <v>6925.8571428571404</v>
      </c>
      <c r="E986">
        <v>2.3988779109341798</v>
      </c>
      <c r="F986">
        <v>2.3988779109341798</v>
      </c>
    </row>
    <row r="987" spans="1:6">
      <c r="A987" s="44">
        <v>44203</v>
      </c>
      <c r="B987" t="s">
        <v>41</v>
      </c>
      <c r="C987">
        <v>11990</v>
      </c>
      <c r="D987">
        <v>12909.5714285714</v>
      </c>
      <c r="E987">
        <v>3.9251054035211999</v>
      </c>
      <c r="F987">
        <v>3.9251054035211999</v>
      </c>
    </row>
    <row r="988" spans="1:6">
      <c r="A988" s="44">
        <v>44203</v>
      </c>
      <c r="B988" t="s">
        <v>42</v>
      </c>
      <c r="C988">
        <v>1472</v>
      </c>
      <c r="D988">
        <v>1626.8571428571399</v>
      </c>
      <c r="E988">
        <v>4.9174569722514896</v>
      </c>
      <c r="F988">
        <v>4.9174569722514896</v>
      </c>
    </row>
    <row r="989" spans="1:6">
      <c r="A989" s="44">
        <v>44203</v>
      </c>
      <c r="B989" t="s">
        <v>43</v>
      </c>
      <c r="C989">
        <v>6036</v>
      </c>
      <c r="D989">
        <v>6339.5714285714303</v>
      </c>
      <c r="E989">
        <v>3.9367239786375801</v>
      </c>
      <c r="F989">
        <v>3.9367239786375801</v>
      </c>
    </row>
    <row r="990" spans="1:6">
      <c r="A990" s="44">
        <v>44203</v>
      </c>
      <c r="B990" t="s">
        <v>44</v>
      </c>
      <c r="C990">
        <v>7608</v>
      </c>
      <c r="D990">
        <v>8618.1428571428605</v>
      </c>
      <c r="E990">
        <v>2.9340096474215498</v>
      </c>
      <c r="F990">
        <v>2.9340096474215498</v>
      </c>
    </row>
    <row r="991" spans="1:6">
      <c r="A991" s="44">
        <v>44203</v>
      </c>
      <c r="B991" t="s">
        <v>45</v>
      </c>
      <c r="C991">
        <v>2846</v>
      </c>
      <c r="D991">
        <v>3095.8571428571399</v>
      </c>
      <c r="E991">
        <v>1.7211942226939201</v>
      </c>
      <c r="F991">
        <v>1.7211942226939201</v>
      </c>
    </row>
    <row r="992" spans="1:6">
      <c r="A992" s="44">
        <v>44203</v>
      </c>
      <c r="B992" t="s">
        <v>46</v>
      </c>
      <c r="C992">
        <v>4751</v>
      </c>
      <c r="D992">
        <v>5243.4285714285697</v>
      </c>
      <c r="E992">
        <v>2.6645597210113299</v>
      </c>
      <c r="F992">
        <v>2.6645597210113299</v>
      </c>
    </row>
    <row r="993" spans="1:6">
      <c r="A993" s="44">
        <v>44203</v>
      </c>
      <c r="B993" t="s">
        <v>47</v>
      </c>
      <c r="C993">
        <v>2470</v>
      </c>
      <c r="D993">
        <v>2552.8571428571399</v>
      </c>
      <c r="E993">
        <v>3.0945719082260799</v>
      </c>
      <c r="F993">
        <v>3.0945719082260799</v>
      </c>
    </row>
    <row r="994" spans="1:6">
      <c r="A994" s="44">
        <v>44204</v>
      </c>
      <c r="B994"/>
      <c r="C994">
        <v>65</v>
      </c>
      <c r="D994">
        <v>82.428571428571402</v>
      </c>
      <c r="E994">
        <v>0.34662045060658597</v>
      </c>
      <c r="F994">
        <v>0.34662045060658597</v>
      </c>
    </row>
    <row r="995" spans="1:6">
      <c r="A995" s="44">
        <v>44204</v>
      </c>
      <c r="B995" t="s">
        <v>39</v>
      </c>
      <c r="C995">
        <v>2812</v>
      </c>
      <c r="D995">
        <v>3310</v>
      </c>
      <c r="E995">
        <v>2.1450151057401801</v>
      </c>
      <c r="F995">
        <v>2.1450151057401801</v>
      </c>
    </row>
    <row r="996" spans="1:6">
      <c r="A996" s="44">
        <v>44204</v>
      </c>
      <c r="B996" t="s">
        <v>40</v>
      </c>
      <c r="C996">
        <v>5520</v>
      </c>
      <c r="D996">
        <v>7106.1428571428596</v>
      </c>
      <c r="E996">
        <v>2.60137104718252</v>
      </c>
      <c r="F996">
        <v>2.60137104718252</v>
      </c>
    </row>
    <row r="997" spans="1:6">
      <c r="A997" s="44">
        <v>44204</v>
      </c>
      <c r="B997" t="s">
        <v>41</v>
      </c>
      <c r="C997">
        <v>10405</v>
      </c>
      <c r="D997">
        <v>13436.5714285714</v>
      </c>
      <c r="E997">
        <v>4.0210087607382796</v>
      </c>
      <c r="F997">
        <v>4.0210087607382796</v>
      </c>
    </row>
    <row r="998" spans="1:6">
      <c r="A998" s="44">
        <v>44204</v>
      </c>
      <c r="B998" t="s">
        <v>42</v>
      </c>
      <c r="C998">
        <v>1146</v>
      </c>
      <c r="D998">
        <v>1653.57142857143</v>
      </c>
      <c r="E998">
        <v>5.1922246220302402</v>
      </c>
      <c r="F998">
        <v>5.1922246220302402</v>
      </c>
    </row>
    <row r="999" spans="1:6">
      <c r="A999" s="44">
        <v>44204</v>
      </c>
      <c r="B999" t="s">
        <v>43</v>
      </c>
      <c r="C999">
        <v>5530</v>
      </c>
      <c r="D999">
        <v>6719.5714285714303</v>
      </c>
      <c r="E999">
        <v>3.8948062163828499</v>
      </c>
      <c r="F999">
        <v>3.8948062163828499</v>
      </c>
    </row>
    <row r="1000" spans="1:6">
      <c r="A1000" s="44">
        <v>44204</v>
      </c>
      <c r="B1000" t="s">
        <v>44</v>
      </c>
      <c r="C1000">
        <v>6959</v>
      </c>
      <c r="D1000">
        <v>8859.7142857142899</v>
      </c>
      <c r="E1000">
        <v>3.2377696797703899</v>
      </c>
      <c r="F1000">
        <v>3.2377696797703899</v>
      </c>
    </row>
    <row r="1001" spans="1:6">
      <c r="A1001" s="44">
        <v>44204</v>
      </c>
      <c r="B1001" t="s">
        <v>45</v>
      </c>
      <c r="C1001">
        <v>2654</v>
      </c>
      <c r="D1001">
        <v>3214.7142857142899</v>
      </c>
      <c r="E1001">
        <v>2.1952628538417098</v>
      </c>
      <c r="F1001">
        <v>2.1952628538417098</v>
      </c>
    </row>
    <row r="1002" spans="1:6">
      <c r="A1002" s="44">
        <v>44204</v>
      </c>
      <c r="B1002" t="s">
        <v>46</v>
      </c>
      <c r="C1002">
        <v>4599</v>
      </c>
      <c r="D1002">
        <v>5472.1428571428596</v>
      </c>
      <c r="E1002">
        <v>2.7985902623678398</v>
      </c>
      <c r="F1002">
        <v>2.7985902623678398</v>
      </c>
    </row>
    <row r="1003" spans="1:6">
      <c r="A1003" s="44">
        <v>44204</v>
      </c>
      <c r="B1003" t="s">
        <v>47</v>
      </c>
      <c r="C1003">
        <v>2091</v>
      </c>
      <c r="D1003">
        <v>2642.7142857142899</v>
      </c>
      <c r="E1003">
        <v>3.2488242607708502</v>
      </c>
      <c r="F1003">
        <v>3.2488242607708502</v>
      </c>
    </row>
    <row r="1004" spans="1:6">
      <c r="A1004" s="44">
        <v>44205</v>
      </c>
      <c r="B1004"/>
      <c r="C1004">
        <v>54</v>
      </c>
      <c r="D1004">
        <v>81.285714285714306</v>
      </c>
      <c r="E1004">
        <v>0.87873462214411302</v>
      </c>
      <c r="F1004">
        <v>2.2530329289428099</v>
      </c>
    </row>
    <row r="1005" spans="1:6">
      <c r="A1005" s="44">
        <v>44205</v>
      </c>
      <c r="B1005" t="s">
        <v>39</v>
      </c>
      <c r="C1005">
        <v>2316</v>
      </c>
      <c r="D1005">
        <v>3153</v>
      </c>
      <c r="E1005">
        <v>2.2382311630646501</v>
      </c>
      <c r="F1005">
        <v>2.2382311630646501</v>
      </c>
    </row>
    <row r="1006" spans="1:6">
      <c r="A1006" s="44">
        <v>44205</v>
      </c>
      <c r="B1006" t="s">
        <v>40</v>
      </c>
      <c r="C1006">
        <v>4267</v>
      </c>
      <c r="D1006">
        <v>6632.1428571428596</v>
      </c>
      <c r="E1006">
        <v>2.8260635433494898</v>
      </c>
      <c r="F1006">
        <v>2.8260635433494898</v>
      </c>
    </row>
    <row r="1007" spans="1:6">
      <c r="A1007" s="44">
        <v>44205</v>
      </c>
      <c r="B1007" t="s">
        <v>41</v>
      </c>
      <c r="C1007">
        <v>8638</v>
      </c>
      <c r="D1007">
        <v>12740.5714285714</v>
      </c>
      <c r="E1007">
        <v>3.8224345174022201</v>
      </c>
      <c r="F1007">
        <v>3.8224345174022201</v>
      </c>
    </row>
    <row r="1008" spans="1:6">
      <c r="A1008" s="44">
        <v>44205</v>
      </c>
      <c r="B1008" t="s">
        <v>42</v>
      </c>
      <c r="C1008">
        <v>997</v>
      </c>
      <c r="D1008">
        <v>1545.8571428571399</v>
      </c>
      <c r="E1008">
        <v>6.0992514555031896</v>
      </c>
      <c r="F1008">
        <v>6.0992514555031896</v>
      </c>
    </row>
    <row r="1009" spans="1:6">
      <c r="A1009" s="44">
        <v>44205</v>
      </c>
      <c r="B1009" t="s">
        <v>43</v>
      </c>
      <c r="C1009">
        <v>4876</v>
      </c>
      <c r="D1009">
        <v>6446.5714285714303</v>
      </c>
      <c r="E1009">
        <v>5.0237113858972604</v>
      </c>
      <c r="F1009">
        <v>5.0237113858972604</v>
      </c>
    </row>
    <row r="1010" spans="1:6">
      <c r="A1010" s="44">
        <v>44205</v>
      </c>
      <c r="B1010" t="s">
        <v>44</v>
      </c>
      <c r="C1010">
        <v>5677</v>
      </c>
      <c r="D1010">
        <v>8358</v>
      </c>
      <c r="E1010">
        <v>3.2953885071616602</v>
      </c>
      <c r="F1010">
        <v>3.2953885071616602</v>
      </c>
    </row>
    <row r="1011" spans="1:6">
      <c r="A1011" s="44">
        <v>44205</v>
      </c>
      <c r="B1011" t="s">
        <v>45</v>
      </c>
      <c r="C1011">
        <v>2481</v>
      </c>
      <c r="D1011">
        <v>3136.5714285714298</v>
      </c>
      <c r="E1011">
        <v>2.1588631809072698</v>
      </c>
      <c r="F1011">
        <v>2.1588631809072698</v>
      </c>
    </row>
    <row r="1012" spans="1:6">
      <c r="A1012" s="44">
        <v>44205</v>
      </c>
      <c r="B1012" t="s">
        <v>46</v>
      </c>
      <c r="C1012">
        <v>3933</v>
      </c>
      <c r="D1012">
        <v>5232.8571428571404</v>
      </c>
      <c r="E1012">
        <v>2.7545727545727501</v>
      </c>
      <c r="F1012">
        <v>2.7545727545727501</v>
      </c>
    </row>
    <row r="1013" spans="1:6">
      <c r="A1013" s="44">
        <v>44205</v>
      </c>
      <c r="B1013" t="s">
        <v>47</v>
      </c>
      <c r="C1013">
        <v>1847</v>
      </c>
      <c r="D1013">
        <v>2523.1428571428601</v>
      </c>
      <c r="E1013">
        <v>3.9463254444570302</v>
      </c>
      <c r="F1013">
        <v>3.9463254444570302</v>
      </c>
    </row>
    <row r="1014" spans="1:6">
      <c r="A1014" s="44">
        <v>44206</v>
      </c>
      <c r="B1014"/>
      <c r="C1014">
        <v>41</v>
      </c>
      <c r="D1014">
        <v>78.571428571428598</v>
      </c>
      <c r="E1014">
        <v>1.27272727272727</v>
      </c>
      <c r="F1014">
        <v>2.33812949640288</v>
      </c>
    </row>
    <row r="1015" spans="1:6">
      <c r="A1015" s="44">
        <v>44206</v>
      </c>
      <c r="B1015" t="s">
        <v>39</v>
      </c>
      <c r="C1015">
        <v>2143</v>
      </c>
      <c r="D1015">
        <v>3032.4285714285702</v>
      </c>
      <c r="E1015">
        <v>2.2612710227540398</v>
      </c>
      <c r="F1015">
        <v>2.2612710227540398</v>
      </c>
    </row>
    <row r="1016" spans="1:6">
      <c r="A1016" s="44">
        <v>44206</v>
      </c>
      <c r="B1016" t="s">
        <v>40</v>
      </c>
      <c r="C1016">
        <v>3899</v>
      </c>
      <c r="D1016">
        <v>6225.8571428571404</v>
      </c>
      <c r="E1016">
        <v>3.0013079094100599</v>
      </c>
      <c r="F1016">
        <v>3.0013079094100599</v>
      </c>
    </row>
    <row r="1017" spans="1:6">
      <c r="A1017" s="44">
        <v>44206</v>
      </c>
      <c r="B1017" t="s">
        <v>41</v>
      </c>
      <c r="C1017">
        <v>7441</v>
      </c>
      <c r="D1017">
        <v>11940.285714285699</v>
      </c>
      <c r="E1017">
        <v>3.7855040558972002</v>
      </c>
      <c r="F1017">
        <v>3.7855040558972002</v>
      </c>
    </row>
    <row r="1018" spans="1:6">
      <c r="A1018" s="44">
        <v>44206</v>
      </c>
      <c r="B1018" t="s">
        <v>42</v>
      </c>
      <c r="C1018">
        <v>1053</v>
      </c>
      <c r="D1018">
        <v>1455.8571428571399</v>
      </c>
      <c r="E1018">
        <v>6.1819252281424797</v>
      </c>
      <c r="F1018">
        <v>6.1819252281424797</v>
      </c>
    </row>
    <row r="1019" spans="1:6">
      <c r="A1019" s="44">
        <v>44206</v>
      </c>
      <c r="B1019" t="s">
        <v>43</v>
      </c>
      <c r="C1019">
        <v>5113</v>
      </c>
      <c r="D1019">
        <v>6254.1428571428596</v>
      </c>
      <c r="E1019">
        <v>5.3633020397907698</v>
      </c>
      <c r="F1019">
        <v>5.3633020397907698</v>
      </c>
    </row>
    <row r="1020" spans="1:6">
      <c r="A1020" s="44">
        <v>44206</v>
      </c>
      <c r="B1020" t="s">
        <v>44</v>
      </c>
      <c r="C1020">
        <v>5168</v>
      </c>
      <c r="D1020">
        <v>7952</v>
      </c>
      <c r="E1020">
        <v>3.5750215579189399</v>
      </c>
      <c r="F1020">
        <v>3.5750215579189399</v>
      </c>
    </row>
    <row r="1021" spans="1:6">
      <c r="A1021" s="44">
        <v>44206</v>
      </c>
      <c r="B1021" t="s">
        <v>45</v>
      </c>
      <c r="C1021">
        <v>2142</v>
      </c>
      <c r="D1021">
        <v>3043.7142857142899</v>
      </c>
      <c r="E1021">
        <v>2.0182108326293098</v>
      </c>
      <c r="F1021">
        <v>2.0182108326293098</v>
      </c>
    </row>
    <row r="1022" spans="1:6">
      <c r="A1022" s="44">
        <v>44206</v>
      </c>
      <c r="B1022" t="s">
        <v>46</v>
      </c>
      <c r="C1022">
        <v>3798</v>
      </c>
      <c r="D1022">
        <v>5084</v>
      </c>
      <c r="E1022">
        <v>2.9476227942002899</v>
      </c>
      <c r="F1022">
        <v>2.9476227942002899</v>
      </c>
    </row>
    <row r="1023" spans="1:6">
      <c r="A1023" s="44">
        <v>44206</v>
      </c>
      <c r="B1023" t="s">
        <v>47</v>
      </c>
      <c r="C1023">
        <v>1761</v>
      </c>
      <c r="D1023">
        <v>2430.8571428571399</v>
      </c>
      <c r="E1023">
        <v>4.1842971321109497</v>
      </c>
      <c r="F1023">
        <v>4.1842971321109497</v>
      </c>
    </row>
    <row r="1024" spans="1:6">
      <c r="A1024" s="44">
        <v>44207</v>
      </c>
      <c r="B1024"/>
      <c r="C1024">
        <v>91</v>
      </c>
      <c r="D1024">
        <v>70.571428571428598</v>
      </c>
      <c r="E1024">
        <v>1.417004048583</v>
      </c>
      <c r="F1024">
        <v>1.417004048583</v>
      </c>
    </row>
    <row r="1025" spans="1:6">
      <c r="A1025" s="44">
        <v>44207</v>
      </c>
      <c r="B1025" t="s">
        <v>39</v>
      </c>
      <c r="C1025">
        <v>3536</v>
      </c>
      <c r="D1025">
        <v>2924.5714285714298</v>
      </c>
      <c r="E1025">
        <v>2.67682688550215</v>
      </c>
      <c r="F1025">
        <v>2.67682688550215</v>
      </c>
    </row>
    <row r="1026" spans="1:6">
      <c r="A1026" s="44">
        <v>44207</v>
      </c>
      <c r="B1026" t="s">
        <v>40</v>
      </c>
      <c r="C1026">
        <v>6374</v>
      </c>
      <c r="D1026">
        <v>5745</v>
      </c>
      <c r="E1026">
        <v>3.3420365535248</v>
      </c>
      <c r="F1026">
        <v>3.3420365535248</v>
      </c>
    </row>
    <row r="1027" spans="1:6">
      <c r="A1027" s="44">
        <v>44207</v>
      </c>
      <c r="B1027" t="s">
        <v>41</v>
      </c>
      <c r="C1027">
        <v>11469</v>
      </c>
      <c r="D1027">
        <v>11129.5714285714</v>
      </c>
      <c r="E1027">
        <v>4.15110323847665</v>
      </c>
      <c r="F1027">
        <v>4.15110323847665</v>
      </c>
    </row>
    <row r="1028" spans="1:6">
      <c r="A1028" s="44">
        <v>44207</v>
      </c>
      <c r="B1028" t="s">
        <v>42</v>
      </c>
      <c r="C1028">
        <v>1690</v>
      </c>
      <c r="D1028">
        <v>1369.42857142857</v>
      </c>
      <c r="E1028">
        <v>5.8105570623826397</v>
      </c>
      <c r="F1028">
        <v>5.8105570623826397</v>
      </c>
    </row>
    <row r="1029" spans="1:6">
      <c r="A1029" s="44">
        <v>44207</v>
      </c>
      <c r="B1029" t="s">
        <v>43</v>
      </c>
      <c r="C1029">
        <v>7297</v>
      </c>
      <c r="D1029">
        <v>6139.8571428571404</v>
      </c>
      <c r="E1029">
        <v>5.9191698271248701</v>
      </c>
      <c r="F1029">
        <v>5.9191698271248701</v>
      </c>
    </row>
    <row r="1030" spans="1:6">
      <c r="A1030" s="44">
        <v>44207</v>
      </c>
      <c r="B1030" t="s">
        <v>44</v>
      </c>
      <c r="C1030">
        <v>8547</v>
      </c>
      <c r="D1030">
        <v>7452.8571428571404</v>
      </c>
      <c r="E1030">
        <v>3.9639639639639599</v>
      </c>
      <c r="F1030">
        <v>3.9639639639639599</v>
      </c>
    </row>
    <row r="1031" spans="1:6">
      <c r="A1031" s="44">
        <v>44207</v>
      </c>
      <c r="B1031" t="s">
        <v>45</v>
      </c>
      <c r="C1031">
        <v>3676</v>
      </c>
      <c r="D1031">
        <v>2976</v>
      </c>
      <c r="E1031">
        <v>2.1937403993855602</v>
      </c>
      <c r="F1031">
        <v>2.1937403993855602</v>
      </c>
    </row>
    <row r="1032" spans="1:6">
      <c r="A1032" s="44">
        <v>44207</v>
      </c>
      <c r="B1032" t="s">
        <v>46</v>
      </c>
      <c r="C1032">
        <v>5803</v>
      </c>
      <c r="D1032">
        <v>4897.5714285714303</v>
      </c>
      <c r="E1032">
        <v>2.8527258407957299</v>
      </c>
      <c r="F1032">
        <v>2.8527258407957299</v>
      </c>
    </row>
    <row r="1033" spans="1:6">
      <c r="A1033" s="44">
        <v>44207</v>
      </c>
      <c r="B1033" t="s">
        <v>47</v>
      </c>
      <c r="C1033">
        <v>2869</v>
      </c>
      <c r="D1033">
        <v>2342</v>
      </c>
      <c r="E1033">
        <v>4.1722581432231296</v>
      </c>
      <c r="F1033">
        <v>4.1722581432231296</v>
      </c>
    </row>
    <row r="1034" spans="1:6">
      <c r="A1034" s="44">
        <v>44208</v>
      </c>
      <c r="B1034"/>
      <c r="C1034">
        <v>63</v>
      </c>
      <c r="D1034">
        <v>70.285714285714306</v>
      </c>
      <c r="E1034">
        <v>1.4227642276422801</v>
      </c>
      <c r="F1034">
        <v>1.4227642276422801</v>
      </c>
    </row>
    <row r="1035" spans="1:6">
      <c r="A1035" s="44">
        <v>44208</v>
      </c>
      <c r="B1035" t="s">
        <v>39</v>
      </c>
      <c r="C1035">
        <v>3249</v>
      </c>
      <c r="D1035">
        <v>2888.1428571428601</v>
      </c>
      <c r="E1035">
        <v>2.7501607557995702</v>
      </c>
      <c r="F1035">
        <v>2.7501607557995702</v>
      </c>
    </row>
    <row r="1036" spans="1:6">
      <c r="A1036" s="44">
        <v>44208</v>
      </c>
      <c r="B1036" t="s">
        <v>40</v>
      </c>
      <c r="C1036">
        <v>5472</v>
      </c>
      <c r="D1036">
        <v>5443.2857142857101</v>
      </c>
      <c r="E1036">
        <v>3.8343437524604398</v>
      </c>
      <c r="F1036">
        <v>3.8343437524604398</v>
      </c>
    </row>
    <row r="1037" spans="1:6">
      <c r="A1037" s="44">
        <v>44208</v>
      </c>
      <c r="B1037" t="s">
        <v>41</v>
      </c>
      <c r="C1037">
        <v>9736</v>
      </c>
      <c r="D1037">
        <v>10453.285714285699</v>
      </c>
      <c r="E1037">
        <v>4.6670219889850104</v>
      </c>
      <c r="F1037">
        <v>4.6670219889850104</v>
      </c>
    </row>
    <row r="1038" spans="1:6">
      <c r="A1038" s="44">
        <v>44208</v>
      </c>
      <c r="B1038" t="s">
        <v>42</v>
      </c>
      <c r="C1038">
        <v>1435</v>
      </c>
      <c r="D1038">
        <v>1328.7142857142901</v>
      </c>
      <c r="E1038">
        <v>5.5800451564347897</v>
      </c>
      <c r="F1038">
        <v>5.5800451564347897</v>
      </c>
    </row>
    <row r="1039" spans="1:6">
      <c r="A1039" s="44">
        <v>44208</v>
      </c>
      <c r="B1039" t="s">
        <v>43</v>
      </c>
      <c r="C1039">
        <v>6305</v>
      </c>
      <c r="D1039">
        <v>5952</v>
      </c>
      <c r="E1039">
        <v>7.0804531490015403</v>
      </c>
      <c r="F1039">
        <v>7.0804531490015403</v>
      </c>
    </row>
    <row r="1040" spans="1:6">
      <c r="A1040" s="44">
        <v>44208</v>
      </c>
      <c r="B1040" t="s">
        <v>44</v>
      </c>
      <c r="C1040">
        <v>6920</v>
      </c>
      <c r="D1040">
        <v>7015.2857142857101</v>
      </c>
      <c r="E1040">
        <v>4.6510680758343996</v>
      </c>
      <c r="F1040">
        <v>4.6510680758343996</v>
      </c>
    </row>
    <row r="1041" spans="1:6">
      <c r="A1041" s="44">
        <v>44208</v>
      </c>
      <c r="B1041" t="s">
        <v>45</v>
      </c>
      <c r="C1041">
        <v>3052</v>
      </c>
      <c r="D1041">
        <v>2855.8571428571399</v>
      </c>
      <c r="E1041">
        <v>2.7112200490220602</v>
      </c>
      <c r="F1041">
        <v>2.7112200490220602</v>
      </c>
    </row>
    <row r="1042" spans="1:6">
      <c r="A1042" s="44">
        <v>44208</v>
      </c>
      <c r="B1042" t="s">
        <v>46</v>
      </c>
      <c r="C1042">
        <v>5441</v>
      </c>
      <c r="D1042">
        <v>4840.7142857142899</v>
      </c>
      <c r="E1042">
        <v>2.8744282130736298</v>
      </c>
      <c r="F1042">
        <v>2.8744282130736298</v>
      </c>
    </row>
    <row r="1043" spans="1:6">
      <c r="A1043" s="44">
        <v>44208</v>
      </c>
      <c r="B1043" t="s">
        <v>47</v>
      </c>
      <c r="C1043">
        <v>2503</v>
      </c>
      <c r="D1043">
        <v>2300.5714285714298</v>
      </c>
      <c r="E1043">
        <v>4.3840039741679098</v>
      </c>
      <c r="F1043">
        <v>4.3840039741679098</v>
      </c>
    </row>
    <row r="1044" spans="1:6">
      <c r="A1044" s="44">
        <v>44209</v>
      </c>
      <c r="B1044"/>
      <c r="C1044">
        <v>60</v>
      </c>
      <c r="D1044">
        <v>66.285714285714306</v>
      </c>
      <c r="E1044">
        <v>1.5086206896551699</v>
      </c>
      <c r="F1044">
        <v>1.5086206896551699</v>
      </c>
    </row>
    <row r="1045" spans="1:6">
      <c r="A1045" s="44">
        <v>44209</v>
      </c>
      <c r="B1045" t="s">
        <v>39</v>
      </c>
      <c r="C1045">
        <v>2836</v>
      </c>
      <c r="D1045">
        <v>2837.1428571428601</v>
      </c>
      <c r="E1045">
        <v>2.82477341389728</v>
      </c>
      <c r="F1045">
        <v>2.82477341389728</v>
      </c>
    </row>
    <row r="1046" spans="1:6">
      <c r="A1046" s="44">
        <v>44209</v>
      </c>
      <c r="B1046" t="s">
        <v>40</v>
      </c>
      <c r="C1046">
        <v>5128</v>
      </c>
      <c r="D1046">
        <v>5246</v>
      </c>
      <c r="E1046">
        <v>3.8723381079461898</v>
      </c>
      <c r="F1046">
        <v>3.8723381079461898</v>
      </c>
    </row>
    <row r="1047" spans="1:6">
      <c r="A1047" s="44">
        <v>44209</v>
      </c>
      <c r="B1047" t="s">
        <v>41</v>
      </c>
      <c r="C1047">
        <v>9252</v>
      </c>
      <c r="D1047">
        <v>9847.2857142857101</v>
      </c>
      <c r="E1047">
        <v>4.8019033526279902</v>
      </c>
      <c r="F1047">
        <v>4.8019033526279902</v>
      </c>
    </row>
    <row r="1048" spans="1:6">
      <c r="A1048" s="44">
        <v>44209</v>
      </c>
      <c r="B1048" t="s">
        <v>42</v>
      </c>
      <c r="C1048">
        <v>1399</v>
      </c>
      <c r="D1048">
        <v>1313.1428571428601</v>
      </c>
      <c r="E1048">
        <v>5.6897302001740604</v>
      </c>
      <c r="F1048">
        <v>5.6897302001740604</v>
      </c>
    </row>
    <row r="1049" spans="1:6">
      <c r="A1049" s="44">
        <v>44209</v>
      </c>
      <c r="B1049" t="s">
        <v>43</v>
      </c>
      <c r="C1049">
        <v>5303</v>
      </c>
      <c r="D1049">
        <v>5780</v>
      </c>
      <c r="E1049">
        <v>8.2254078101828991</v>
      </c>
      <c r="F1049">
        <v>8.2254078101828991</v>
      </c>
    </row>
    <row r="1050" spans="1:6">
      <c r="A1050" s="44">
        <v>44209</v>
      </c>
      <c r="B1050" t="s">
        <v>44</v>
      </c>
      <c r="C1050">
        <v>6425</v>
      </c>
      <c r="D1050">
        <v>6757.7142857142899</v>
      </c>
      <c r="E1050">
        <v>4.92558768814476</v>
      </c>
      <c r="F1050">
        <v>4.92558768814476</v>
      </c>
    </row>
    <row r="1051" spans="1:6">
      <c r="A1051" s="44">
        <v>44209</v>
      </c>
      <c r="B1051" t="s">
        <v>45</v>
      </c>
      <c r="C1051">
        <v>2816</v>
      </c>
      <c r="D1051">
        <v>2809.5714285714298</v>
      </c>
      <c r="E1051">
        <v>3.1372349621192899</v>
      </c>
      <c r="F1051">
        <v>3.1372349621192899</v>
      </c>
    </row>
    <row r="1052" spans="1:6">
      <c r="A1052" s="44">
        <v>44209</v>
      </c>
      <c r="B1052" t="s">
        <v>46</v>
      </c>
      <c r="C1052">
        <v>5203</v>
      </c>
      <c r="D1052">
        <v>4789.7142857142899</v>
      </c>
      <c r="E1052">
        <v>2.8960868527797698</v>
      </c>
      <c r="F1052">
        <v>2.8960868527797698</v>
      </c>
    </row>
    <row r="1053" spans="1:6">
      <c r="A1053" s="44">
        <v>44209</v>
      </c>
      <c r="B1053" t="s">
        <v>47</v>
      </c>
      <c r="C1053">
        <v>2206</v>
      </c>
      <c r="D1053">
        <v>2249.5714285714298</v>
      </c>
      <c r="E1053">
        <v>4.8453673715628396</v>
      </c>
      <c r="F1053">
        <v>4.8453673715628396</v>
      </c>
    </row>
    <row r="1054" spans="1:6">
      <c r="A1054" s="44">
        <v>44210</v>
      </c>
      <c r="B1054"/>
      <c r="C1054">
        <v>54</v>
      </c>
      <c r="D1054">
        <v>61.142857142857103</v>
      </c>
      <c r="E1054">
        <v>1.1682242990654199</v>
      </c>
      <c r="F1054">
        <v>1.1682242990654199</v>
      </c>
    </row>
    <row r="1055" spans="1:6">
      <c r="A1055" s="44">
        <v>44210</v>
      </c>
      <c r="B1055" t="s">
        <v>39</v>
      </c>
      <c r="C1055">
        <v>2786</v>
      </c>
      <c r="D1055">
        <v>2811.1428571428601</v>
      </c>
      <c r="E1055">
        <v>2.7390995019819102</v>
      </c>
      <c r="F1055">
        <v>2.7390995019819102</v>
      </c>
    </row>
    <row r="1056" spans="1:6">
      <c r="A1056" s="44">
        <v>44210</v>
      </c>
      <c r="B1056" t="s">
        <v>40</v>
      </c>
      <c r="C1056">
        <v>4791</v>
      </c>
      <c r="D1056">
        <v>5064.4285714285697</v>
      </c>
      <c r="E1056">
        <v>3.71216608840371</v>
      </c>
      <c r="F1056">
        <v>3.71216608840371</v>
      </c>
    </row>
    <row r="1057" spans="1:6">
      <c r="A1057" s="44">
        <v>44210</v>
      </c>
      <c r="B1057" t="s">
        <v>41</v>
      </c>
      <c r="C1057">
        <v>8806</v>
      </c>
      <c r="D1057">
        <v>9392.4285714285706</v>
      </c>
      <c r="E1057">
        <v>5.15764977869713</v>
      </c>
      <c r="F1057">
        <v>5.15764977869713</v>
      </c>
    </row>
    <row r="1058" spans="1:6">
      <c r="A1058" s="44">
        <v>44210</v>
      </c>
      <c r="B1058" t="s">
        <v>42</v>
      </c>
      <c r="C1058">
        <v>1228</v>
      </c>
      <c r="D1058">
        <v>1278.2857142857099</v>
      </c>
      <c r="E1058">
        <v>6.7948144836835001</v>
      </c>
      <c r="F1058">
        <v>6.7948144836835001</v>
      </c>
    </row>
    <row r="1059" spans="1:6">
      <c r="A1059" s="44">
        <v>44210</v>
      </c>
      <c r="B1059" t="s">
        <v>43</v>
      </c>
      <c r="C1059">
        <v>5103</v>
      </c>
      <c r="D1059">
        <v>5646.7142857142899</v>
      </c>
      <c r="E1059">
        <v>9.9982290586181595</v>
      </c>
      <c r="F1059">
        <v>9.9982290586181595</v>
      </c>
    </row>
    <row r="1060" spans="1:6">
      <c r="A1060" s="44">
        <v>44210</v>
      </c>
      <c r="B1060" t="s">
        <v>44</v>
      </c>
      <c r="C1060">
        <v>6329</v>
      </c>
      <c r="D1060">
        <v>6575</v>
      </c>
      <c r="E1060">
        <v>4.9407930472569204</v>
      </c>
      <c r="F1060">
        <v>4.9407930472569204</v>
      </c>
    </row>
    <row r="1061" spans="1:6">
      <c r="A1061" s="44">
        <v>44210</v>
      </c>
      <c r="B1061" t="s">
        <v>45</v>
      </c>
      <c r="C1061">
        <v>2766</v>
      </c>
      <c r="D1061">
        <v>2798.1428571428601</v>
      </c>
      <c r="E1061">
        <v>3.2776841782815098</v>
      </c>
      <c r="F1061">
        <v>3.2776841782815098</v>
      </c>
    </row>
    <row r="1062" spans="1:6">
      <c r="A1062" s="44">
        <v>44210</v>
      </c>
      <c r="B1062" t="s">
        <v>46</v>
      </c>
      <c r="C1062">
        <v>4974</v>
      </c>
      <c r="D1062">
        <v>4821.5714285714303</v>
      </c>
      <c r="E1062">
        <v>3.0458356789428498</v>
      </c>
      <c r="F1062">
        <v>3.0458356789428498</v>
      </c>
    </row>
    <row r="1063" spans="1:6">
      <c r="A1063" s="44">
        <v>44210</v>
      </c>
      <c r="B1063" t="s">
        <v>47</v>
      </c>
      <c r="C1063">
        <v>1194</v>
      </c>
      <c r="D1063">
        <v>2067.2857142857101</v>
      </c>
      <c r="E1063">
        <v>5.1758689793379897</v>
      </c>
      <c r="F1063">
        <v>5.1758689793379897</v>
      </c>
    </row>
    <row r="1064" spans="1:6">
      <c r="A1064" s="44">
        <v>44211</v>
      </c>
      <c r="B1064"/>
      <c r="C1064">
        <v>63</v>
      </c>
      <c r="D1064">
        <v>60.857142857142897</v>
      </c>
      <c r="E1064">
        <v>1.1737089201877899</v>
      </c>
      <c r="F1064">
        <v>1.1737089201877899</v>
      </c>
    </row>
    <row r="1065" spans="1:6">
      <c r="A1065" s="44">
        <v>44211</v>
      </c>
      <c r="B1065" t="s">
        <v>39</v>
      </c>
      <c r="C1065">
        <v>2703</v>
      </c>
      <c r="D1065">
        <v>2795.5714285714298</v>
      </c>
      <c r="E1065">
        <v>2.7032551484490801</v>
      </c>
      <c r="F1065">
        <v>2.7032551484490801</v>
      </c>
    </row>
    <row r="1066" spans="1:6">
      <c r="A1066" s="44">
        <v>44211</v>
      </c>
      <c r="B1066" t="s">
        <v>40</v>
      </c>
      <c r="C1066">
        <v>4687</v>
      </c>
      <c r="D1066">
        <v>4945.4285714285697</v>
      </c>
      <c r="E1066">
        <v>3.6859437286960501</v>
      </c>
      <c r="F1066">
        <v>3.6859437286960501</v>
      </c>
    </row>
    <row r="1067" spans="1:6">
      <c r="A1067" s="44">
        <v>44211</v>
      </c>
      <c r="B1067" t="s">
        <v>41</v>
      </c>
      <c r="C1067">
        <v>8090</v>
      </c>
      <c r="D1067">
        <v>9061.7142857142899</v>
      </c>
      <c r="E1067">
        <v>5.3758355404212397</v>
      </c>
      <c r="F1067">
        <v>5.3758355404212397</v>
      </c>
    </row>
    <row r="1068" spans="1:6">
      <c r="A1068" s="44">
        <v>44211</v>
      </c>
      <c r="B1068" t="s">
        <v>42</v>
      </c>
      <c r="C1068">
        <v>1214</v>
      </c>
      <c r="D1068">
        <v>1288</v>
      </c>
      <c r="E1068">
        <v>7.5199645075421504</v>
      </c>
      <c r="F1068">
        <v>7.5199645075421504</v>
      </c>
    </row>
    <row r="1069" spans="1:6">
      <c r="A1069" s="44">
        <v>44211</v>
      </c>
      <c r="B1069" t="s">
        <v>43</v>
      </c>
      <c r="C1069">
        <v>4613</v>
      </c>
      <c r="D1069">
        <v>5515.7142857142899</v>
      </c>
      <c r="E1069">
        <v>11.8026418026418</v>
      </c>
      <c r="F1069">
        <v>11.8026418026418</v>
      </c>
    </row>
    <row r="1070" spans="1:6">
      <c r="A1070" s="44">
        <v>44211</v>
      </c>
      <c r="B1070" t="s">
        <v>44</v>
      </c>
      <c r="C1070">
        <v>5733</v>
      </c>
      <c r="D1070">
        <v>6399.8571428571404</v>
      </c>
      <c r="E1070">
        <v>4.7969820754927603</v>
      </c>
      <c r="F1070">
        <v>4.7969820754927603</v>
      </c>
    </row>
    <row r="1071" spans="1:6">
      <c r="A1071" s="44">
        <v>44211</v>
      </c>
      <c r="B1071" t="s">
        <v>45</v>
      </c>
      <c r="C1071">
        <v>2435</v>
      </c>
      <c r="D1071">
        <v>2766.8571428571399</v>
      </c>
      <c r="E1071">
        <v>3.5109458901280499</v>
      </c>
      <c r="F1071">
        <v>3.5109458901280499</v>
      </c>
    </row>
    <row r="1072" spans="1:6">
      <c r="A1072" s="44">
        <v>44211</v>
      </c>
      <c r="B1072" t="s">
        <v>46</v>
      </c>
      <c r="C1072">
        <v>4866</v>
      </c>
      <c r="D1072">
        <v>4859.7142857142899</v>
      </c>
      <c r="E1072">
        <v>2.8867070374507602</v>
      </c>
      <c r="F1072">
        <v>2.8867070374507602</v>
      </c>
    </row>
    <row r="1073" spans="1:6">
      <c r="A1073" s="44">
        <v>44211</v>
      </c>
      <c r="B1073" t="s">
        <v>47</v>
      </c>
      <c r="C1073">
        <v>1934</v>
      </c>
      <c r="D1073">
        <v>2044.8571428571399</v>
      </c>
      <c r="E1073">
        <v>5.6168785804107904</v>
      </c>
      <c r="F1073">
        <v>5.6168785804107904</v>
      </c>
    </row>
    <row r="1074" spans="1:6">
      <c r="A1074" s="44">
        <v>44212</v>
      </c>
      <c r="B1074"/>
      <c r="C1074">
        <v>32</v>
      </c>
      <c r="D1074">
        <v>57.714285714285701</v>
      </c>
      <c r="E1074">
        <v>0.74257425742574301</v>
      </c>
      <c r="F1074">
        <v>3.1400966183574899</v>
      </c>
    </row>
    <row r="1075" spans="1:6">
      <c r="A1075" s="44">
        <v>44212</v>
      </c>
      <c r="B1075" t="s">
        <v>39</v>
      </c>
      <c r="C1075">
        <v>2060</v>
      </c>
      <c r="D1075">
        <v>2759</v>
      </c>
      <c r="E1075">
        <v>2.8063998343084999</v>
      </c>
      <c r="F1075">
        <v>2.8063998343084999</v>
      </c>
    </row>
    <row r="1076" spans="1:6">
      <c r="A1076" s="44">
        <v>44212</v>
      </c>
      <c r="B1076" t="s">
        <v>40</v>
      </c>
      <c r="C1076">
        <v>3183</v>
      </c>
      <c r="D1076">
        <v>4790.5714285714303</v>
      </c>
      <c r="E1076">
        <v>3.3995348005009798</v>
      </c>
      <c r="F1076">
        <v>3.3995348005009798</v>
      </c>
    </row>
    <row r="1077" spans="1:6">
      <c r="A1077" s="44">
        <v>44212</v>
      </c>
      <c r="B1077" t="s">
        <v>41</v>
      </c>
      <c r="C1077">
        <v>6087</v>
      </c>
      <c r="D1077">
        <v>8697.2857142857101</v>
      </c>
      <c r="E1077">
        <v>5.4992526403968398</v>
      </c>
      <c r="F1077">
        <v>5.4992526403968398</v>
      </c>
    </row>
    <row r="1078" spans="1:6">
      <c r="A1078" s="44">
        <v>44212</v>
      </c>
      <c r="B1078" t="s">
        <v>42</v>
      </c>
      <c r="C1078">
        <v>1027</v>
      </c>
      <c r="D1078">
        <v>1292.2857142857099</v>
      </c>
      <c r="E1078">
        <v>8.1140835728498804</v>
      </c>
      <c r="F1078">
        <v>8.1140835728498804</v>
      </c>
    </row>
    <row r="1079" spans="1:6">
      <c r="A1079" s="44">
        <v>44212</v>
      </c>
      <c r="B1079" t="s">
        <v>43</v>
      </c>
      <c r="C1079">
        <v>3913</v>
      </c>
      <c r="D1079">
        <v>5378.1428571428596</v>
      </c>
      <c r="E1079">
        <v>11.676893245145701</v>
      </c>
      <c r="F1079">
        <v>11.676893245145701</v>
      </c>
    </row>
    <row r="1080" spans="1:6">
      <c r="A1080" s="44">
        <v>44212</v>
      </c>
      <c r="B1080" t="s">
        <v>44</v>
      </c>
      <c r="C1080">
        <v>4088</v>
      </c>
      <c r="D1080">
        <v>6172.8571428571404</v>
      </c>
      <c r="E1080">
        <v>4.6146725295070601</v>
      </c>
      <c r="F1080">
        <v>4.6146725295070601</v>
      </c>
    </row>
    <row r="1081" spans="1:6">
      <c r="A1081" s="44">
        <v>44212</v>
      </c>
      <c r="B1081" t="s">
        <v>45</v>
      </c>
      <c r="C1081">
        <v>1730</v>
      </c>
      <c r="D1081">
        <v>2659.5714285714298</v>
      </c>
      <c r="E1081">
        <v>3.8728044260622001</v>
      </c>
      <c r="F1081">
        <v>3.8728044260622001</v>
      </c>
    </row>
    <row r="1082" spans="1:6">
      <c r="A1082" s="44">
        <v>44212</v>
      </c>
      <c r="B1082" t="s">
        <v>46</v>
      </c>
      <c r="C1082">
        <v>3554</v>
      </c>
      <c r="D1082">
        <v>4805.5714285714303</v>
      </c>
      <c r="E1082">
        <v>3.0143583340765199</v>
      </c>
      <c r="F1082">
        <v>3.0143583340765199</v>
      </c>
    </row>
    <row r="1083" spans="1:6">
      <c r="A1083" s="44">
        <v>44212</v>
      </c>
      <c r="B1083" t="s">
        <v>47</v>
      </c>
      <c r="C1083">
        <v>1709</v>
      </c>
      <c r="D1083">
        <v>2025.1428571428601</v>
      </c>
      <c r="E1083">
        <v>5.7420993227991</v>
      </c>
      <c r="F1083">
        <v>5.7420993227991</v>
      </c>
    </row>
    <row r="1084" spans="1:6">
      <c r="A1084" s="44">
        <v>44213</v>
      </c>
      <c r="B1084"/>
      <c r="C1084">
        <v>25</v>
      </c>
      <c r="D1084">
        <v>55.428571428571402</v>
      </c>
      <c r="E1084">
        <v>0.25773195876288701</v>
      </c>
      <c r="F1084">
        <v>0.25773195876288701</v>
      </c>
    </row>
    <row r="1085" spans="1:6">
      <c r="A1085" s="44">
        <v>44213</v>
      </c>
      <c r="B1085" t="s">
        <v>39</v>
      </c>
      <c r="C1085">
        <v>2085</v>
      </c>
      <c r="D1085">
        <v>2750.7142857142899</v>
      </c>
      <c r="E1085">
        <v>2.98104388470527</v>
      </c>
      <c r="F1085">
        <v>2.98104388470527</v>
      </c>
    </row>
    <row r="1086" spans="1:6">
      <c r="A1086" s="44">
        <v>44213</v>
      </c>
      <c r="B1086" t="s">
        <v>40</v>
      </c>
      <c r="C1086">
        <v>3159</v>
      </c>
      <c r="D1086">
        <v>4684.8571428571404</v>
      </c>
      <c r="E1086">
        <v>3.3146307251326501</v>
      </c>
      <c r="F1086">
        <v>3.3146307251326501</v>
      </c>
    </row>
    <row r="1087" spans="1:6">
      <c r="A1087" s="44">
        <v>44213</v>
      </c>
      <c r="B1087" t="s">
        <v>41</v>
      </c>
      <c r="C1087">
        <v>5297</v>
      </c>
      <c r="D1087">
        <v>8391</v>
      </c>
      <c r="E1087">
        <v>5.7408447826753202</v>
      </c>
      <c r="F1087">
        <v>5.7408447826753202</v>
      </c>
    </row>
    <row r="1088" spans="1:6">
      <c r="A1088" s="44">
        <v>44213</v>
      </c>
      <c r="B1088" t="s">
        <v>42</v>
      </c>
      <c r="C1088">
        <v>945</v>
      </c>
      <c r="D1088">
        <v>1276.8571428571399</v>
      </c>
      <c r="E1088">
        <v>8.6149026627881007</v>
      </c>
      <c r="F1088">
        <v>8.6149026627881007</v>
      </c>
    </row>
    <row r="1089" spans="1:6">
      <c r="A1089" s="44">
        <v>44213</v>
      </c>
      <c r="B1089" t="s">
        <v>43</v>
      </c>
      <c r="C1089">
        <v>3727</v>
      </c>
      <c r="D1089">
        <v>5180.1428571428596</v>
      </c>
      <c r="E1089">
        <v>12.528612007390899</v>
      </c>
      <c r="F1089">
        <v>12.528612007390899</v>
      </c>
    </row>
    <row r="1090" spans="1:6">
      <c r="A1090" s="44">
        <v>44213</v>
      </c>
      <c r="B1090" t="s">
        <v>44</v>
      </c>
      <c r="C1090">
        <v>3832</v>
      </c>
      <c r="D1090">
        <v>5982</v>
      </c>
      <c r="E1090">
        <v>4.6424989253474704</v>
      </c>
      <c r="F1090">
        <v>4.6424989253474704</v>
      </c>
    </row>
    <row r="1091" spans="1:6">
      <c r="A1091" s="44">
        <v>44213</v>
      </c>
      <c r="B1091" t="s">
        <v>45</v>
      </c>
      <c r="C1091">
        <v>1589</v>
      </c>
      <c r="D1091">
        <v>2580.5714285714298</v>
      </c>
      <c r="E1091">
        <v>4.0411868910540303</v>
      </c>
      <c r="F1091">
        <v>4.0411868910540303</v>
      </c>
    </row>
    <row r="1092" spans="1:6">
      <c r="A1092" s="44">
        <v>44213</v>
      </c>
      <c r="B1092" t="s">
        <v>46</v>
      </c>
      <c r="C1092">
        <v>3602</v>
      </c>
      <c r="D1092">
        <v>4777.5714285714303</v>
      </c>
      <c r="E1092">
        <v>2.81374278623329</v>
      </c>
      <c r="F1092">
        <v>2.81374278623329</v>
      </c>
    </row>
    <row r="1093" spans="1:6">
      <c r="A1093" s="44">
        <v>44213</v>
      </c>
      <c r="B1093" t="s">
        <v>47</v>
      </c>
      <c r="C1093">
        <v>1645</v>
      </c>
      <c r="D1093">
        <v>2008.57142857143</v>
      </c>
      <c r="E1093">
        <v>6.2233285917496399</v>
      </c>
      <c r="F1093">
        <v>6.2233285917496399</v>
      </c>
    </row>
    <row r="1094" spans="1:6">
      <c r="A1094" s="44">
        <v>44214</v>
      </c>
      <c r="B1094"/>
      <c r="C1094">
        <v>50</v>
      </c>
      <c r="D1094">
        <v>49.571428571428598</v>
      </c>
      <c r="E1094">
        <v>0.57636887608069198</v>
      </c>
      <c r="F1094">
        <v>3.0898876404494402</v>
      </c>
    </row>
    <row r="1095" spans="1:6">
      <c r="A1095" s="44">
        <v>44214</v>
      </c>
      <c r="B1095" t="s">
        <v>39</v>
      </c>
      <c r="C1095">
        <v>3226</v>
      </c>
      <c r="D1095">
        <v>2706.4285714285702</v>
      </c>
      <c r="E1095">
        <v>2.8978622327790999</v>
      </c>
      <c r="F1095">
        <v>2.8978622327790999</v>
      </c>
    </row>
    <row r="1096" spans="1:6">
      <c r="A1096" s="44">
        <v>44214</v>
      </c>
      <c r="B1096" t="s">
        <v>40</v>
      </c>
      <c r="C1096">
        <v>4847</v>
      </c>
      <c r="D1096">
        <v>4466.7142857142899</v>
      </c>
      <c r="E1096">
        <v>3.2558288291169601</v>
      </c>
      <c r="F1096">
        <v>3.2558288291169601</v>
      </c>
    </row>
    <row r="1097" spans="1:6">
      <c r="A1097" s="44">
        <v>44214</v>
      </c>
      <c r="B1097" t="s">
        <v>41</v>
      </c>
      <c r="C1097">
        <v>8216</v>
      </c>
      <c r="D1097">
        <v>7926.2857142857101</v>
      </c>
      <c r="E1097">
        <v>6.6361473577968404</v>
      </c>
      <c r="F1097">
        <v>6.6361473577968404</v>
      </c>
    </row>
    <row r="1098" spans="1:6">
      <c r="A1098" s="44">
        <v>44214</v>
      </c>
      <c r="B1098" t="s">
        <v>42</v>
      </c>
      <c r="C1098">
        <v>1540</v>
      </c>
      <c r="D1098">
        <v>1255.42857142857</v>
      </c>
      <c r="E1098">
        <v>8.8757396449704196</v>
      </c>
      <c r="F1098">
        <v>8.8757396449704196</v>
      </c>
    </row>
    <row r="1099" spans="1:6">
      <c r="A1099" s="44">
        <v>44214</v>
      </c>
      <c r="B1099" t="s">
        <v>43</v>
      </c>
      <c r="C1099">
        <v>5414</v>
      </c>
      <c r="D1099">
        <v>4911.1428571428596</v>
      </c>
      <c r="E1099">
        <v>13.1508522892548</v>
      </c>
      <c r="F1099">
        <v>13.1508522892548</v>
      </c>
    </row>
    <row r="1100" spans="1:6">
      <c r="A1100" s="44">
        <v>44214</v>
      </c>
      <c r="B1100" t="s">
        <v>44</v>
      </c>
      <c r="C1100">
        <v>6323</v>
      </c>
      <c r="D1100">
        <v>5664.2857142857101</v>
      </c>
      <c r="E1100">
        <v>4.7465321563682199</v>
      </c>
      <c r="F1100">
        <v>4.7465321563682199</v>
      </c>
    </row>
    <row r="1101" spans="1:6">
      <c r="A1101" s="44">
        <v>44214</v>
      </c>
      <c r="B1101" t="s">
        <v>45</v>
      </c>
      <c r="C1101">
        <v>2855</v>
      </c>
      <c r="D1101">
        <v>2463.2857142857101</v>
      </c>
      <c r="E1101">
        <v>4.23940149625935</v>
      </c>
      <c r="F1101">
        <v>4.23940149625935</v>
      </c>
    </row>
    <row r="1102" spans="1:6">
      <c r="A1102" s="44">
        <v>44214</v>
      </c>
      <c r="B1102" t="s">
        <v>46</v>
      </c>
      <c r="C1102">
        <v>5206</v>
      </c>
      <c r="D1102">
        <v>4692.2857142857101</v>
      </c>
      <c r="E1102">
        <v>2.59392315654874</v>
      </c>
      <c r="F1102">
        <v>2.59392315654874</v>
      </c>
    </row>
    <row r="1103" spans="1:6">
      <c r="A1103" s="44">
        <v>44214</v>
      </c>
      <c r="B1103" t="s">
        <v>47</v>
      </c>
      <c r="C1103">
        <v>2496</v>
      </c>
      <c r="D1103">
        <v>1955.2857142857099</v>
      </c>
      <c r="E1103">
        <v>6.6194198874844696</v>
      </c>
      <c r="F1103">
        <v>6.6194198874844696</v>
      </c>
    </row>
    <row r="1104" spans="1:6">
      <c r="A1104" s="44">
        <v>44215</v>
      </c>
      <c r="B1104"/>
      <c r="C1104">
        <v>33</v>
      </c>
      <c r="D1104">
        <v>45.285714285714299</v>
      </c>
      <c r="E1104">
        <v>0.63091482649842301</v>
      </c>
      <c r="F1104">
        <v>0.63091482649842301</v>
      </c>
    </row>
    <row r="1105" spans="1:6">
      <c r="A1105" s="44">
        <v>44215</v>
      </c>
      <c r="B1105" t="s">
        <v>39</v>
      </c>
      <c r="C1105">
        <v>3170</v>
      </c>
      <c r="D1105">
        <v>2695.1428571428601</v>
      </c>
      <c r="E1105">
        <v>2.6184670836425301</v>
      </c>
      <c r="F1105">
        <v>2.6184670836425301</v>
      </c>
    </row>
    <row r="1106" spans="1:6">
      <c r="A1106" s="44">
        <v>44215</v>
      </c>
      <c r="B1106" t="s">
        <v>40</v>
      </c>
      <c r="C1106">
        <v>4184</v>
      </c>
      <c r="D1106">
        <v>4282.7142857142899</v>
      </c>
      <c r="E1106">
        <v>2.9987658027285802</v>
      </c>
      <c r="F1106">
        <v>2.9987658027285802</v>
      </c>
    </row>
    <row r="1107" spans="1:6">
      <c r="A1107" s="44">
        <v>44215</v>
      </c>
      <c r="B1107" t="s">
        <v>41</v>
      </c>
      <c r="C1107">
        <v>6962</v>
      </c>
      <c r="D1107">
        <v>7530</v>
      </c>
      <c r="E1107">
        <v>6.9834945930563501</v>
      </c>
      <c r="F1107">
        <v>6.9834945930563501</v>
      </c>
    </row>
    <row r="1108" spans="1:6">
      <c r="A1108" s="44">
        <v>44215</v>
      </c>
      <c r="B1108" t="s">
        <v>42</v>
      </c>
      <c r="C1108">
        <v>1254</v>
      </c>
      <c r="D1108">
        <v>1229.57142857143</v>
      </c>
      <c r="E1108">
        <v>10.8400139421401</v>
      </c>
      <c r="F1108">
        <v>10.8400139421401</v>
      </c>
    </row>
    <row r="1109" spans="1:6">
      <c r="A1109" s="44">
        <v>44215</v>
      </c>
      <c r="B1109" t="s">
        <v>43</v>
      </c>
      <c r="C1109">
        <v>5069</v>
      </c>
      <c r="D1109">
        <v>4734.5714285714303</v>
      </c>
      <c r="E1109">
        <v>12.811538229437</v>
      </c>
      <c r="F1109">
        <v>12.811538229437</v>
      </c>
    </row>
    <row r="1110" spans="1:6">
      <c r="A1110" s="44">
        <v>44215</v>
      </c>
      <c r="B1110" t="s">
        <v>44</v>
      </c>
      <c r="C1110">
        <v>5386</v>
      </c>
      <c r="D1110">
        <v>5445.1428571428596</v>
      </c>
      <c r="E1110">
        <v>4.3682443068527697</v>
      </c>
      <c r="F1110">
        <v>4.3682443068527697</v>
      </c>
    </row>
    <row r="1111" spans="1:6">
      <c r="A1111" s="44">
        <v>44215</v>
      </c>
      <c r="B1111" t="s">
        <v>45</v>
      </c>
      <c r="C1111">
        <v>2462</v>
      </c>
      <c r="D1111">
        <v>2379</v>
      </c>
      <c r="E1111">
        <v>3.7410676754939098</v>
      </c>
      <c r="F1111">
        <v>3.7410676754939098</v>
      </c>
    </row>
    <row r="1112" spans="1:6">
      <c r="A1112" s="44">
        <v>44215</v>
      </c>
      <c r="B1112" t="s">
        <v>46</v>
      </c>
      <c r="C1112">
        <v>4720</v>
      </c>
      <c r="D1112">
        <v>4589.2857142857101</v>
      </c>
      <c r="E1112">
        <v>2.3595330739299598</v>
      </c>
      <c r="F1112">
        <v>2.3595330739299598</v>
      </c>
    </row>
    <row r="1113" spans="1:6">
      <c r="A1113" s="44">
        <v>44215</v>
      </c>
      <c r="B1113" t="s">
        <v>47</v>
      </c>
      <c r="C1113">
        <v>2222</v>
      </c>
      <c r="D1113">
        <v>1915.1428571428601</v>
      </c>
      <c r="E1113">
        <v>6.1166641802178097</v>
      </c>
      <c r="F1113">
        <v>6.1166641802178097</v>
      </c>
    </row>
    <row r="1114" spans="1:6">
      <c r="A1114" s="44">
        <v>44216</v>
      </c>
      <c r="B1114"/>
      <c r="C1114">
        <v>28</v>
      </c>
      <c r="D1114">
        <v>40.714285714285701</v>
      </c>
      <c r="E1114">
        <v>0.70175438596491202</v>
      </c>
      <c r="F1114">
        <v>0.70175438596491202</v>
      </c>
    </row>
    <row r="1115" spans="1:6">
      <c r="A1115" s="44">
        <v>44216</v>
      </c>
      <c r="B1115" t="s">
        <v>39</v>
      </c>
      <c r="C1115">
        <v>2673</v>
      </c>
      <c r="D1115">
        <v>2671.8571428571399</v>
      </c>
      <c r="E1115">
        <v>2.7214885312516701</v>
      </c>
      <c r="F1115">
        <v>2.7214885312516701</v>
      </c>
    </row>
    <row r="1116" spans="1:6">
      <c r="A1116" s="44">
        <v>44216</v>
      </c>
      <c r="B1116" t="s">
        <v>40</v>
      </c>
      <c r="C1116">
        <v>3881</v>
      </c>
      <c r="D1116">
        <v>4104.5714285714303</v>
      </c>
      <c r="E1116">
        <v>3.5813726855074499</v>
      </c>
      <c r="F1116">
        <v>3.5813726855074499</v>
      </c>
    </row>
    <row r="1117" spans="1:6">
      <c r="A1117" s="44">
        <v>44216</v>
      </c>
      <c r="B1117" t="s">
        <v>41</v>
      </c>
      <c r="C1117">
        <v>6164</v>
      </c>
      <c r="D1117">
        <v>7088.8571428571404</v>
      </c>
      <c r="E1117">
        <v>7.3052275200515897</v>
      </c>
      <c r="F1117">
        <v>7.3052275200515897</v>
      </c>
    </row>
    <row r="1118" spans="1:6">
      <c r="A1118" s="44">
        <v>44216</v>
      </c>
      <c r="B1118" t="s">
        <v>42</v>
      </c>
      <c r="C1118">
        <v>1294</v>
      </c>
      <c r="D1118">
        <v>1214.57142857143</v>
      </c>
      <c r="E1118">
        <v>11.8795577511174</v>
      </c>
      <c r="F1118">
        <v>11.8795577511174</v>
      </c>
    </row>
    <row r="1119" spans="1:6">
      <c r="A1119" s="44">
        <v>44216</v>
      </c>
      <c r="B1119" t="s">
        <v>43</v>
      </c>
      <c r="C1119">
        <v>4326</v>
      </c>
      <c r="D1119">
        <v>4595</v>
      </c>
      <c r="E1119">
        <v>12.911549821234299</v>
      </c>
      <c r="F1119">
        <v>12.911549821234299</v>
      </c>
    </row>
    <row r="1120" spans="1:6">
      <c r="A1120" s="44">
        <v>44216</v>
      </c>
      <c r="B1120" t="s">
        <v>44</v>
      </c>
      <c r="C1120">
        <v>4529</v>
      </c>
      <c r="D1120">
        <v>5174.2857142857101</v>
      </c>
      <c r="E1120">
        <v>4.3926007730535597</v>
      </c>
      <c r="F1120">
        <v>4.3926007730535597</v>
      </c>
    </row>
    <row r="1121" spans="1:6">
      <c r="A1121" s="44">
        <v>44216</v>
      </c>
      <c r="B1121" t="s">
        <v>45</v>
      </c>
      <c r="C1121">
        <v>2075</v>
      </c>
      <c r="D1121">
        <v>2273.1428571428601</v>
      </c>
      <c r="E1121">
        <v>3.4502262443438898</v>
      </c>
      <c r="F1121">
        <v>3.4502262443438898</v>
      </c>
    </row>
    <row r="1122" spans="1:6">
      <c r="A1122" s="44">
        <v>44216</v>
      </c>
      <c r="B1122" t="s">
        <v>46</v>
      </c>
      <c r="C1122">
        <v>4253</v>
      </c>
      <c r="D1122">
        <v>4453.5714285714303</v>
      </c>
      <c r="E1122">
        <v>3.01202886928629</v>
      </c>
      <c r="F1122">
        <v>3.01202886928629</v>
      </c>
    </row>
    <row r="1123" spans="1:6">
      <c r="A1123" s="44">
        <v>44216</v>
      </c>
      <c r="B1123" t="s">
        <v>47</v>
      </c>
      <c r="C1123">
        <v>2094</v>
      </c>
      <c r="D1123">
        <v>1899.1428571428601</v>
      </c>
      <c r="E1123">
        <v>6.3788175116593901</v>
      </c>
      <c r="F1123">
        <v>6.3788175116593901</v>
      </c>
    </row>
    <row r="1124" spans="1:6">
      <c r="A1124" s="44">
        <v>44217</v>
      </c>
      <c r="B1124"/>
      <c r="C1124">
        <v>34</v>
      </c>
      <c r="D1124">
        <v>37.857142857142897</v>
      </c>
      <c r="E1124">
        <v>1.1320754716981101</v>
      </c>
      <c r="F1124">
        <v>4.0293040293040301</v>
      </c>
    </row>
    <row r="1125" spans="1:6">
      <c r="A1125" s="44">
        <v>44217</v>
      </c>
      <c r="B1125" t="s">
        <v>39</v>
      </c>
      <c r="C1125">
        <v>2584</v>
      </c>
      <c r="D1125">
        <v>2643</v>
      </c>
      <c r="E1125">
        <v>2.9403816009945398</v>
      </c>
      <c r="F1125">
        <v>2.9403816009945398</v>
      </c>
    </row>
    <row r="1126" spans="1:6">
      <c r="A1126" s="44">
        <v>44217</v>
      </c>
      <c r="B1126" t="s">
        <v>40</v>
      </c>
      <c r="C1126">
        <v>3471</v>
      </c>
      <c r="D1126">
        <v>3916</v>
      </c>
      <c r="E1126">
        <v>3.7866627754268198</v>
      </c>
      <c r="F1126">
        <v>3.7866627754268198</v>
      </c>
    </row>
    <row r="1127" spans="1:6">
      <c r="A1127" s="44">
        <v>44217</v>
      </c>
      <c r="B1127" t="s">
        <v>41</v>
      </c>
      <c r="C1127">
        <v>5730</v>
      </c>
      <c r="D1127">
        <v>6649.4285714285697</v>
      </c>
      <c r="E1127">
        <v>7.4077256907145603</v>
      </c>
      <c r="F1127">
        <v>7.4077256907145603</v>
      </c>
    </row>
    <row r="1128" spans="1:6">
      <c r="A1128" s="44">
        <v>44217</v>
      </c>
      <c r="B1128" t="s">
        <v>42</v>
      </c>
      <c r="C1128">
        <v>1110</v>
      </c>
      <c r="D1128">
        <v>1197.7142857142901</v>
      </c>
      <c r="E1128">
        <v>12.5954198473282</v>
      </c>
      <c r="F1128">
        <v>12.5954198473282</v>
      </c>
    </row>
    <row r="1129" spans="1:6">
      <c r="A1129" s="44">
        <v>44217</v>
      </c>
      <c r="B1129" t="s">
        <v>43</v>
      </c>
      <c r="C1129">
        <v>3800</v>
      </c>
      <c r="D1129">
        <v>4408.8571428571404</v>
      </c>
      <c r="E1129">
        <v>12.5332123647204</v>
      </c>
      <c r="F1129">
        <v>12.5332123647204</v>
      </c>
    </row>
    <row r="1130" spans="1:6">
      <c r="A1130" s="44">
        <v>44217</v>
      </c>
      <c r="B1130" t="s">
        <v>44</v>
      </c>
      <c r="C1130">
        <v>4219</v>
      </c>
      <c r="D1130">
        <v>4872.8571428571404</v>
      </c>
      <c r="E1130">
        <v>4.4034007622398104</v>
      </c>
      <c r="F1130">
        <v>4.4034007622398104</v>
      </c>
    </row>
    <row r="1131" spans="1:6">
      <c r="A1131" s="44">
        <v>44217</v>
      </c>
      <c r="B1131" t="s">
        <v>45</v>
      </c>
      <c r="C1131">
        <v>2013</v>
      </c>
      <c r="D1131">
        <v>2165.5714285714298</v>
      </c>
      <c r="E1131">
        <v>3.7931261956593398</v>
      </c>
      <c r="F1131">
        <v>3.7931261956593398</v>
      </c>
    </row>
    <row r="1132" spans="1:6">
      <c r="A1132" s="44">
        <v>44217</v>
      </c>
      <c r="B1132" t="s">
        <v>46</v>
      </c>
      <c r="C1132">
        <v>3557</v>
      </c>
      <c r="D1132">
        <v>4251.1428571428596</v>
      </c>
      <c r="E1132">
        <v>3.1352913502251498</v>
      </c>
      <c r="F1132">
        <v>3.1352913502251498</v>
      </c>
    </row>
    <row r="1133" spans="1:6">
      <c r="A1133" s="44">
        <v>44217</v>
      </c>
      <c r="B1133" t="s">
        <v>47</v>
      </c>
      <c r="C1133">
        <v>1850</v>
      </c>
      <c r="D1133">
        <v>1992.8571428571399</v>
      </c>
      <c r="E1133">
        <v>6.7598566308243697</v>
      </c>
      <c r="F1133">
        <v>6.7598566308243697</v>
      </c>
    </row>
    <row r="1134" spans="1:6">
      <c r="A1134" s="44">
        <v>44218</v>
      </c>
      <c r="B1134"/>
      <c r="C1134">
        <v>29</v>
      </c>
      <c r="D1134">
        <v>33</v>
      </c>
      <c r="E1134">
        <v>1.2987012987013</v>
      </c>
      <c r="F1134">
        <v>1.2987012987013</v>
      </c>
    </row>
    <row r="1135" spans="1:6">
      <c r="A1135" s="44">
        <v>44218</v>
      </c>
      <c r="B1135" t="s">
        <v>39</v>
      </c>
      <c r="C1135">
        <v>2305</v>
      </c>
      <c r="D1135">
        <v>2586.1428571428601</v>
      </c>
      <c r="E1135">
        <v>3.1928409655858201</v>
      </c>
      <c r="F1135">
        <v>3.1928409655858201</v>
      </c>
    </row>
    <row r="1136" spans="1:6">
      <c r="A1136" s="44">
        <v>44218</v>
      </c>
      <c r="B1136" t="s">
        <v>40</v>
      </c>
      <c r="C1136">
        <v>3252</v>
      </c>
      <c r="D1136">
        <v>3711</v>
      </c>
      <c r="E1136">
        <v>3.73407244870462</v>
      </c>
      <c r="F1136">
        <v>3.73407244870462</v>
      </c>
    </row>
    <row r="1137" spans="1:6">
      <c r="A1137" s="44">
        <v>44218</v>
      </c>
      <c r="B1137" t="s">
        <v>41</v>
      </c>
      <c r="C1137">
        <v>5536</v>
      </c>
      <c r="D1137">
        <v>6284.5714285714303</v>
      </c>
      <c r="E1137">
        <v>7.4649936352064001</v>
      </c>
      <c r="F1137">
        <v>7.4649936352064001</v>
      </c>
    </row>
    <row r="1138" spans="1:6">
      <c r="A1138" s="44">
        <v>44218</v>
      </c>
      <c r="B1138" t="s">
        <v>42</v>
      </c>
      <c r="C1138">
        <v>956</v>
      </c>
      <c r="D1138">
        <v>1160.8571428571399</v>
      </c>
      <c r="E1138">
        <v>12.9584051193699</v>
      </c>
      <c r="F1138">
        <v>12.9584051193699</v>
      </c>
    </row>
    <row r="1139" spans="1:6">
      <c r="A1139" s="44">
        <v>44218</v>
      </c>
      <c r="B1139" t="s">
        <v>43</v>
      </c>
      <c r="C1139">
        <v>3661</v>
      </c>
      <c r="D1139">
        <v>4272.8571428571404</v>
      </c>
      <c r="E1139">
        <v>12.631227014376501</v>
      </c>
      <c r="F1139">
        <v>12.631227014376501</v>
      </c>
    </row>
    <row r="1140" spans="1:6">
      <c r="A1140" s="44">
        <v>44218</v>
      </c>
      <c r="B1140" t="s">
        <v>44</v>
      </c>
      <c r="C1140">
        <v>3916</v>
      </c>
      <c r="D1140">
        <v>4613.2857142857101</v>
      </c>
      <c r="E1140">
        <v>4.7161923636701504</v>
      </c>
      <c r="F1140">
        <v>4.7161923636701504</v>
      </c>
    </row>
    <row r="1141" spans="1:6">
      <c r="A1141" s="44">
        <v>44218</v>
      </c>
      <c r="B1141" t="s">
        <v>45</v>
      </c>
      <c r="C1141">
        <v>1705</v>
      </c>
      <c r="D1141">
        <v>2061.2857142857101</v>
      </c>
      <c r="E1141">
        <v>3.56920091482431</v>
      </c>
      <c r="F1141">
        <v>3.56920091482431</v>
      </c>
    </row>
    <row r="1142" spans="1:6">
      <c r="A1142" s="44">
        <v>44218</v>
      </c>
      <c r="B1142" t="s">
        <v>46</v>
      </c>
      <c r="C1142">
        <v>3589</v>
      </c>
      <c r="D1142">
        <v>4068.7142857142899</v>
      </c>
      <c r="E1142">
        <v>3.7709350093044498</v>
      </c>
      <c r="F1142">
        <v>3.7709350093044498</v>
      </c>
    </row>
    <row r="1143" spans="1:6">
      <c r="A1143" s="44">
        <v>44218</v>
      </c>
      <c r="B1143" t="s">
        <v>47</v>
      </c>
      <c r="C1143">
        <v>1677</v>
      </c>
      <c r="D1143">
        <v>1956.1428571428601</v>
      </c>
      <c r="E1143">
        <v>8.13554370846418</v>
      </c>
      <c r="F1143">
        <v>8.13554370846418</v>
      </c>
    </row>
    <row r="1144" spans="1:6">
      <c r="A1144" s="44">
        <v>44219</v>
      </c>
      <c r="B1144"/>
      <c r="C1144">
        <v>25</v>
      </c>
      <c r="D1144">
        <v>32</v>
      </c>
      <c r="E1144">
        <v>0.89285714285714302</v>
      </c>
      <c r="F1144">
        <v>0.89285714285714302</v>
      </c>
    </row>
    <row r="1145" spans="1:6">
      <c r="A1145" s="44">
        <v>44219</v>
      </c>
      <c r="B1145" t="s">
        <v>39</v>
      </c>
      <c r="C1145">
        <v>1737</v>
      </c>
      <c r="D1145">
        <v>2540</v>
      </c>
      <c r="E1145">
        <v>3.25084364454443</v>
      </c>
      <c r="F1145">
        <v>3.25084364454443</v>
      </c>
    </row>
    <row r="1146" spans="1:6">
      <c r="A1146" s="44">
        <v>44219</v>
      </c>
      <c r="B1146" t="s">
        <v>40</v>
      </c>
      <c r="C1146">
        <v>2404</v>
      </c>
      <c r="D1146">
        <v>3599.7142857142899</v>
      </c>
      <c r="E1146">
        <v>4.0558774505913204</v>
      </c>
      <c r="F1146">
        <v>4.0558774505913204</v>
      </c>
    </row>
    <row r="1147" spans="1:6">
      <c r="A1147" s="44">
        <v>44219</v>
      </c>
      <c r="B1147" t="s">
        <v>41</v>
      </c>
      <c r="C1147">
        <v>4055</v>
      </c>
      <c r="D1147">
        <v>5994.2857142857101</v>
      </c>
      <c r="E1147">
        <v>7.3856053384175402</v>
      </c>
      <c r="F1147">
        <v>7.3856053384175402</v>
      </c>
    </row>
    <row r="1148" spans="1:6">
      <c r="A1148" s="44">
        <v>44219</v>
      </c>
      <c r="B1148" t="s">
        <v>42</v>
      </c>
      <c r="C1148">
        <v>733</v>
      </c>
      <c r="D1148">
        <v>1118.8571428571399</v>
      </c>
      <c r="E1148">
        <v>12.908580183861099</v>
      </c>
      <c r="F1148">
        <v>12.908580183861099</v>
      </c>
    </row>
    <row r="1149" spans="1:6">
      <c r="A1149" s="44">
        <v>44219</v>
      </c>
      <c r="B1149" t="s">
        <v>43</v>
      </c>
      <c r="C1149">
        <v>2654</v>
      </c>
      <c r="D1149">
        <v>4093</v>
      </c>
      <c r="E1149">
        <v>13.290984607867101</v>
      </c>
      <c r="F1149">
        <v>13.290984607867101</v>
      </c>
    </row>
    <row r="1150" spans="1:6">
      <c r="A1150" s="44">
        <v>44219</v>
      </c>
      <c r="B1150" t="s">
        <v>44</v>
      </c>
      <c r="C1150">
        <v>2971</v>
      </c>
      <c r="D1150">
        <v>4453.7142857142899</v>
      </c>
      <c r="E1150">
        <v>4.6927123428278197</v>
      </c>
      <c r="F1150">
        <v>4.6927123428278197</v>
      </c>
    </row>
    <row r="1151" spans="1:6">
      <c r="A1151" s="44">
        <v>44219</v>
      </c>
      <c r="B1151" t="s">
        <v>45</v>
      </c>
      <c r="C1151">
        <v>1183</v>
      </c>
      <c r="D1151">
        <v>1983.1428571428601</v>
      </c>
      <c r="E1151">
        <v>3.5873793401527201</v>
      </c>
      <c r="F1151">
        <v>3.5873793401527201</v>
      </c>
    </row>
    <row r="1152" spans="1:6">
      <c r="A1152" s="44">
        <v>44219</v>
      </c>
      <c r="B1152" t="s">
        <v>46</v>
      </c>
      <c r="C1152">
        <v>2509</v>
      </c>
      <c r="D1152">
        <v>3919.4285714285702</v>
      </c>
      <c r="E1152">
        <v>4.08587257617729</v>
      </c>
      <c r="F1152">
        <v>4.08587257617729</v>
      </c>
    </row>
    <row r="1153" spans="1:6">
      <c r="A1153" s="44">
        <v>44219</v>
      </c>
      <c r="B1153" t="s">
        <v>47</v>
      </c>
      <c r="C1153">
        <v>1329</v>
      </c>
      <c r="D1153">
        <v>1901.8571428571399</v>
      </c>
      <c r="E1153">
        <v>8.6381732141515801</v>
      </c>
      <c r="F1153">
        <v>8.6381732141515801</v>
      </c>
    </row>
    <row r="1154" spans="1:6">
      <c r="A1154" s="44">
        <v>44220</v>
      </c>
      <c r="B1154"/>
      <c r="C1154">
        <v>17</v>
      </c>
      <c r="D1154">
        <v>30.8571428571429</v>
      </c>
      <c r="E1154">
        <v>0.92592592592592604</v>
      </c>
      <c r="F1154">
        <v>0.92592592592592604</v>
      </c>
    </row>
    <row r="1155" spans="1:6">
      <c r="A1155" s="44">
        <v>44220</v>
      </c>
      <c r="B1155" t="s">
        <v>39</v>
      </c>
      <c r="C1155">
        <v>1219</v>
      </c>
      <c r="D1155">
        <v>2416.2857142857101</v>
      </c>
      <c r="E1155">
        <v>3.3936384060541598</v>
      </c>
      <c r="F1155">
        <v>3.3936384060541598</v>
      </c>
    </row>
    <row r="1156" spans="1:6">
      <c r="A1156" s="44">
        <v>44220</v>
      </c>
      <c r="B1156" t="s">
        <v>40</v>
      </c>
      <c r="C1156">
        <v>1832</v>
      </c>
      <c r="D1156">
        <v>3410.1428571428601</v>
      </c>
      <c r="E1156">
        <v>4.0299945540614104</v>
      </c>
      <c r="F1156">
        <v>4.0299945540614104</v>
      </c>
    </row>
    <row r="1157" spans="1:6">
      <c r="A1157" s="44">
        <v>44220</v>
      </c>
      <c r="B1157" t="s">
        <v>41</v>
      </c>
      <c r="C1157">
        <v>3095</v>
      </c>
      <c r="D1157">
        <v>5679.7142857142899</v>
      </c>
      <c r="E1157">
        <v>7.55822727501383</v>
      </c>
      <c r="F1157">
        <v>7.55822727501383</v>
      </c>
    </row>
    <row r="1158" spans="1:6">
      <c r="A1158" s="44">
        <v>44220</v>
      </c>
      <c r="B1158" t="s">
        <v>42</v>
      </c>
      <c r="C1158">
        <v>714</v>
      </c>
      <c r="D1158">
        <v>1085.8571428571399</v>
      </c>
      <c r="E1158">
        <v>12.643073279831601</v>
      </c>
      <c r="F1158">
        <v>12.643073279831601</v>
      </c>
    </row>
    <row r="1159" spans="1:6">
      <c r="A1159" s="44">
        <v>44220</v>
      </c>
      <c r="B1159" t="s">
        <v>43</v>
      </c>
      <c r="C1159">
        <v>2628</v>
      </c>
      <c r="D1159">
        <v>3936</v>
      </c>
      <c r="E1159">
        <v>13.472706155633</v>
      </c>
      <c r="F1159">
        <v>13.472706155633</v>
      </c>
    </row>
    <row r="1160" spans="1:6">
      <c r="A1160" s="44">
        <v>44220</v>
      </c>
      <c r="B1160" t="s">
        <v>44</v>
      </c>
      <c r="C1160">
        <v>2112</v>
      </c>
      <c r="D1160">
        <v>4208</v>
      </c>
      <c r="E1160">
        <v>4.8173546985334097</v>
      </c>
      <c r="F1160">
        <v>4.8173546985334097</v>
      </c>
    </row>
    <row r="1161" spans="1:6">
      <c r="A1161" s="44">
        <v>44220</v>
      </c>
      <c r="B1161" t="s">
        <v>45</v>
      </c>
      <c r="C1161">
        <v>987</v>
      </c>
      <c r="D1161">
        <v>1897.1428571428601</v>
      </c>
      <c r="E1161">
        <v>3.9759036144578301</v>
      </c>
      <c r="F1161">
        <v>3.9759036144578301</v>
      </c>
    </row>
    <row r="1162" spans="1:6">
      <c r="A1162" s="44">
        <v>44220</v>
      </c>
      <c r="B1162" t="s">
        <v>46</v>
      </c>
      <c r="C1162">
        <v>1318</v>
      </c>
      <c r="D1162">
        <v>3593.1428571428601</v>
      </c>
      <c r="E1162">
        <v>4.4807569974554697</v>
      </c>
      <c r="F1162">
        <v>4.4807569974554697</v>
      </c>
    </row>
    <row r="1163" spans="1:6">
      <c r="A1163" s="44">
        <v>44220</v>
      </c>
      <c r="B1163" t="s">
        <v>47</v>
      </c>
      <c r="C1163">
        <v>1297</v>
      </c>
      <c r="D1163">
        <v>1852.1428571428601</v>
      </c>
      <c r="E1163">
        <v>8.2298495950636301</v>
      </c>
      <c r="F1163">
        <v>8.2298495950636301</v>
      </c>
    </row>
    <row r="1164" spans="1:6">
      <c r="A1164" s="44">
        <v>44221</v>
      </c>
      <c r="B1164"/>
      <c r="C1164">
        <v>39</v>
      </c>
      <c r="D1164">
        <v>29.285714285714299</v>
      </c>
      <c r="E1164">
        <v>0.97560975609756095</v>
      </c>
      <c r="F1164">
        <v>5.1401869158878499</v>
      </c>
    </row>
    <row r="1165" spans="1:6">
      <c r="A1165" s="44">
        <v>44221</v>
      </c>
      <c r="B1165" t="s">
        <v>39</v>
      </c>
      <c r="C1165">
        <v>2057</v>
      </c>
      <c r="D1165">
        <v>2249.2857142857101</v>
      </c>
      <c r="E1165">
        <v>3.6964115592251501</v>
      </c>
      <c r="F1165">
        <v>3.6964115592251501</v>
      </c>
    </row>
    <row r="1166" spans="1:6">
      <c r="A1166" s="44">
        <v>44221</v>
      </c>
      <c r="B1166" t="s">
        <v>40</v>
      </c>
      <c r="C1166">
        <v>3293</v>
      </c>
      <c r="D1166">
        <v>3188.1428571428601</v>
      </c>
      <c r="E1166">
        <v>4.2926916700273301</v>
      </c>
      <c r="F1166">
        <v>4.2926916700273301</v>
      </c>
    </row>
    <row r="1167" spans="1:6">
      <c r="A1167" s="44">
        <v>44221</v>
      </c>
      <c r="B1167" t="s">
        <v>41</v>
      </c>
      <c r="C1167">
        <v>4850</v>
      </c>
      <c r="D1167">
        <v>5198.8571428571404</v>
      </c>
      <c r="E1167">
        <v>6.8723895361617897</v>
      </c>
      <c r="F1167">
        <v>6.8723895361617897</v>
      </c>
    </row>
    <row r="1168" spans="1:6">
      <c r="A1168" s="44">
        <v>44221</v>
      </c>
      <c r="B1168" t="s">
        <v>42</v>
      </c>
      <c r="C1168">
        <v>1175</v>
      </c>
      <c r="D1168">
        <v>1033.7142857142901</v>
      </c>
      <c r="E1168">
        <v>14.690436705362099</v>
      </c>
      <c r="F1168">
        <v>14.690436705362099</v>
      </c>
    </row>
    <row r="1169" spans="1:6">
      <c r="A1169" s="44">
        <v>44221</v>
      </c>
      <c r="B1169" t="s">
        <v>43</v>
      </c>
      <c r="C1169">
        <v>3883</v>
      </c>
      <c r="D1169">
        <v>3717.2857142857101</v>
      </c>
      <c r="E1169">
        <v>17.566580838553499</v>
      </c>
      <c r="F1169">
        <v>17.566580838553499</v>
      </c>
    </row>
    <row r="1170" spans="1:6">
      <c r="A1170" s="44">
        <v>44221</v>
      </c>
      <c r="B1170" t="s">
        <v>44</v>
      </c>
      <c r="C1170">
        <v>4175</v>
      </c>
      <c r="D1170">
        <v>3901.1428571428601</v>
      </c>
      <c r="E1170">
        <v>5.2475465065182396</v>
      </c>
      <c r="F1170">
        <v>5.2475465065182396</v>
      </c>
    </row>
    <row r="1171" spans="1:6">
      <c r="A1171" s="44">
        <v>44221</v>
      </c>
      <c r="B1171" t="s">
        <v>45</v>
      </c>
      <c r="C1171">
        <v>2028</v>
      </c>
      <c r="D1171">
        <v>1779</v>
      </c>
      <c r="E1171">
        <v>5.1312936641773099</v>
      </c>
      <c r="F1171">
        <v>5.1312936641773099</v>
      </c>
    </row>
    <row r="1172" spans="1:6">
      <c r="A1172" s="44">
        <v>44221</v>
      </c>
      <c r="B1172" t="s">
        <v>46</v>
      </c>
      <c r="C1172">
        <v>3177</v>
      </c>
      <c r="D1172">
        <v>3303.2857142857101</v>
      </c>
      <c r="E1172">
        <v>5.7475241101933099</v>
      </c>
      <c r="F1172">
        <v>5.7475241101933099</v>
      </c>
    </row>
    <row r="1173" spans="1:6">
      <c r="A1173" s="44">
        <v>44221</v>
      </c>
      <c r="B1173" t="s">
        <v>47</v>
      </c>
      <c r="C1173">
        <v>1938</v>
      </c>
      <c r="D1173">
        <v>1772.42857142857</v>
      </c>
      <c r="E1173">
        <v>9.7767389376964609</v>
      </c>
      <c r="F1173">
        <v>9.7767389376964609</v>
      </c>
    </row>
    <row r="1174" spans="1:6">
      <c r="A1174" s="44">
        <v>44222</v>
      </c>
      <c r="B1174"/>
      <c r="C1174">
        <v>30</v>
      </c>
      <c r="D1174">
        <v>28.8571428571429</v>
      </c>
      <c r="E1174">
        <v>1.48514851485149</v>
      </c>
      <c r="F1174">
        <v>4.7846889952153102</v>
      </c>
    </row>
    <row r="1175" spans="1:6">
      <c r="A1175" s="44">
        <v>44222</v>
      </c>
      <c r="B1175" t="s">
        <v>39</v>
      </c>
      <c r="C1175">
        <v>2287</v>
      </c>
      <c r="D1175">
        <v>2123.1428571428601</v>
      </c>
      <c r="E1175">
        <v>4.5283272776207797</v>
      </c>
      <c r="F1175">
        <v>4.5283272776207797</v>
      </c>
    </row>
    <row r="1176" spans="1:6">
      <c r="A1176" s="44">
        <v>44222</v>
      </c>
      <c r="B1176" t="s">
        <v>40</v>
      </c>
      <c r="C1176">
        <v>2979</v>
      </c>
      <c r="D1176">
        <v>3016</v>
      </c>
      <c r="E1176">
        <v>4.6324365289882499</v>
      </c>
      <c r="F1176">
        <v>4.6324365289882499</v>
      </c>
    </row>
    <row r="1177" spans="1:6">
      <c r="A1177" s="44">
        <v>44222</v>
      </c>
      <c r="B1177" t="s">
        <v>41</v>
      </c>
      <c r="C1177">
        <v>4074</v>
      </c>
      <c r="D1177">
        <v>4786.2857142857101</v>
      </c>
      <c r="E1177">
        <v>7.1782473734479497</v>
      </c>
      <c r="F1177">
        <v>7.1782473734479497</v>
      </c>
    </row>
    <row r="1178" spans="1:6">
      <c r="A1178" s="44">
        <v>44222</v>
      </c>
      <c r="B1178" t="s">
        <v>42</v>
      </c>
      <c r="C1178">
        <v>1072</v>
      </c>
      <c r="D1178">
        <v>1007.71428571429</v>
      </c>
      <c r="E1178">
        <v>13.651828749645601</v>
      </c>
      <c r="F1178">
        <v>13.651828749645601</v>
      </c>
    </row>
    <row r="1179" spans="1:6">
      <c r="A1179" s="44">
        <v>44222</v>
      </c>
      <c r="B1179" t="s">
        <v>43</v>
      </c>
      <c r="C1179">
        <v>3404</v>
      </c>
      <c r="D1179">
        <v>3479.4285714285702</v>
      </c>
      <c r="E1179">
        <v>20.220890129742202</v>
      </c>
      <c r="F1179">
        <v>20.220890129742202</v>
      </c>
    </row>
    <row r="1180" spans="1:6">
      <c r="A1180" s="44">
        <v>44222</v>
      </c>
      <c r="B1180" t="s">
        <v>44</v>
      </c>
      <c r="C1180">
        <v>3447</v>
      </c>
      <c r="D1180">
        <v>3624.1428571428601</v>
      </c>
      <c r="E1180">
        <v>6.1452954393157002</v>
      </c>
      <c r="F1180">
        <v>6.1452954393157002</v>
      </c>
    </row>
    <row r="1181" spans="1:6">
      <c r="A1181" s="44">
        <v>44222</v>
      </c>
      <c r="B1181" t="s">
        <v>45</v>
      </c>
      <c r="C1181">
        <v>1564</v>
      </c>
      <c r="D1181">
        <v>1650.7142857142901</v>
      </c>
      <c r="E1181">
        <v>5.7291215923842502</v>
      </c>
      <c r="F1181">
        <v>5.7291215923842502</v>
      </c>
    </row>
    <row r="1182" spans="1:6">
      <c r="A1182" s="44">
        <v>44222</v>
      </c>
      <c r="B1182" t="s">
        <v>46</v>
      </c>
      <c r="C1182">
        <v>3453</v>
      </c>
      <c r="D1182">
        <v>3122.2857142857101</v>
      </c>
      <c r="E1182">
        <v>7.0827232796486097</v>
      </c>
      <c r="F1182">
        <v>7.0827232796486097</v>
      </c>
    </row>
    <row r="1183" spans="1:6">
      <c r="A1183" s="44">
        <v>44222</v>
      </c>
      <c r="B1183" t="s">
        <v>47</v>
      </c>
      <c r="C1183">
        <v>1754</v>
      </c>
      <c r="D1183">
        <v>1705.57142857143</v>
      </c>
      <c r="E1183">
        <v>11.550381103945099</v>
      </c>
      <c r="F1183">
        <v>11.550381103945099</v>
      </c>
    </row>
    <row r="1184" spans="1:6">
      <c r="A1184" s="44">
        <v>44223</v>
      </c>
      <c r="B1184"/>
      <c r="C1184">
        <v>36</v>
      </c>
      <c r="D1184">
        <v>30</v>
      </c>
      <c r="E1184">
        <v>1.4285714285714299</v>
      </c>
      <c r="F1184">
        <v>1.4285714285714299</v>
      </c>
    </row>
    <row r="1185" spans="1:6">
      <c r="A1185" s="44">
        <v>44223</v>
      </c>
      <c r="B1185" t="s">
        <v>39</v>
      </c>
      <c r="C1185">
        <v>2213</v>
      </c>
      <c r="D1185">
        <v>2057.4285714285702</v>
      </c>
      <c r="E1185">
        <v>4.8743230106929598</v>
      </c>
      <c r="F1185">
        <v>4.8743230106929598</v>
      </c>
    </row>
    <row r="1186" spans="1:6">
      <c r="A1186" s="44">
        <v>44223</v>
      </c>
      <c r="B1186" t="s">
        <v>40</v>
      </c>
      <c r="C1186">
        <v>2625</v>
      </c>
      <c r="D1186">
        <v>2836.5714285714298</v>
      </c>
      <c r="E1186">
        <v>5.5147058823529402</v>
      </c>
      <c r="F1186">
        <v>5.5147058823529402</v>
      </c>
    </row>
    <row r="1187" spans="1:6">
      <c r="A1187" s="44">
        <v>44223</v>
      </c>
      <c r="B1187" t="s">
        <v>41</v>
      </c>
      <c r="C1187">
        <v>4065</v>
      </c>
      <c r="D1187">
        <v>4486.4285714285697</v>
      </c>
      <c r="E1187">
        <v>9.1354879796210806</v>
      </c>
      <c r="F1187">
        <v>9.1354879796210806</v>
      </c>
    </row>
    <row r="1188" spans="1:6">
      <c r="A1188" s="44">
        <v>44223</v>
      </c>
      <c r="B1188" t="s">
        <v>42</v>
      </c>
      <c r="C1188">
        <v>963</v>
      </c>
      <c r="D1188">
        <v>960.42857142857099</v>
      </c>
      <c r="E1188">
        <v>13.000148743120601</v>
      </c>
      <c r="F1188">
        <v>13.000148743120601</v>
      </c>
    </row>
    <row r="1189" spans="1:6">
      <c r="A1189" s="44">
        <v>44223</v>
      </c>
      <c r="B1189" t="s">
        <v>43</v>
      </c>
      <c r="C1189">
        <v>3208</v>
      </c>
      <c r="D1189">
        <v>3319.7142857142899</v>
      </c>
      <c r="E1189">
        <v>21.5509079955246</v>
      </c>
      <c r="F1189">
        <v>21.5509079955246</v>
      </c>
    </row>
    <row r="1190" spans="1:6">
      <c r="A1190" s="44">
        <v>44223</v>
      </c>
      <c r="B1190" t="s">
        <v>44</v>
      </c>
      <c r="C1190">
        <v>3093</v>
      </c>
      <c r="D1190">
        <v>3419</v>
      </c>
      <c r="E1190">
        <v>7.6212760623406997</v>
      </c>
      <c r="F1190">
        <v>7.6212760623406997</v>
      </c>
    </row>
    <row r="1191" spans="1:6">
      <c r="A1191" s="44">
        <v>44223</v>
      </c>
      <c r="B1191" t="s">
        <v>45</v>
      </c>
      <c r="C1191">
        <v>1592</v>
      </c>
      <c r="D1191">
        <v>1581.7142857142901</v>
      </c>
      <c r="E1191">
        <v>7.1080202312138701</v>
      </c>
      <c r="F1191">
        <v>7.1080202312138701</v>
      </c>
    </row>
    <row r="1192" spans="1:6">
      <c r="A1192" s="44">
        <v>44223</v>
      </c>
      <c r="B1192" t="s">
        <v>46</v>
      </c>
      <c r="C1192">
        <v>3048</v>
      </c>
      <c r="D1192">
        <v>2950.1428571428601</v>
      </c>
      <c r="E1192">
        <v>7.1715655416202599</v>
      </c>
      <c r="F1192">
        <v>7.1715655416202599</v>
      </c>
    </row>
    <row r="1193" spans="1:6">
      <c r="A1193" s="44">
        <v>44223</v>
      </c>
      <c r="B1193" t="s">
        <v>47</v>
      </c>
      <c r="C1193">
        <v>1798</v>
      </c>
      <c r="D1193">
        <v>1663.2857142857099</v>
      </c>
      <c r="E1193">
        <v>11.251395688396499</v>
      </c>
      <c r="F1193">
        <v>11.251395688396499</v>
      </c>
    </row>
    <row r="1194" spans="1:6">
      <c r="A1194" s="44">
        <v>44224</v>
      </c>
      <c r="B1194"/>
      <c r="C1194">
        <v>33</v>
      </c>
      <c r="D1194">
        <v>29.8571428571429</v>
      </c>
      <c r="E1194">
        <v>1.4354066985645899</v>
      </c>
      <c r="F1194">
        <v>3.7383177570093502</v>
      </c>
    </row>
    <row r="1195" spans="1:6">
      <c r="A1195" s="44">
        <v>44224</v>
      </c>
      <c r="B1195" t="s">
        <v>39</v>
      </c>
      <c r="C1195">
        <v>2151</v>
      </c>
      <c r="D1195">
        <v>1995.57142857143</v>
      </c>
      <c r="E1195">
        <v>5.1829050039372904</v>
      </c>
      <c r="F1195">
        <v>5.1829050039372904</v>
      </c>
    </row>
    <row r="1196" spans="1:6">
      <c r="A1196" s="44">
        <v>44224</v>
      </c>
      <c r="B1196" t="s">
        <v>40</v>
      </c>
      <c r="C1196">
        <v>2467</v>
      </c>
      <c r="D1196">
        <v>2693.1428571428601</v>
      </c>
      <c r="E1196">
        <v>6.1425843411839596</v>
      </c>
      <c r="F1196">
        <v>6.1425843411839596</v>
      </c>
    </row>
    <row r="1197" spans="1:6">
      <c r="A1197" s="44">
        <v>44224</v>
      </c>
      <c r="B1197" t="s">
        <v>41</v>
      </c>
      <c r="C1197">
        <v>3699</v>
      </c>
      <c r="D1197">
        <v>4196.2857142857101</v>
      </c>
      <c r="E1197">
        <v>11.0437802137945</v>
      </c>
      <c r="F1197">
        <v>11.0437802137945</v>
      </c>
    </row>
    <row r="1198" spans="1:6">
      <c r="A1198" s="44">
        <v>44224</v>
      </c>
      <c r="B1198" t="s">
        <v>42</v>
      </c>
      <c r="C1198">
        <v>922</v>
      </c>
      <c r="D1198">
        <v>933.57142857142901</v>
      </c>
      <c r="E1198">
        <v>12.0581484315226</v>
      </c>
      <c r="F1198">
        <v>12.0581484315226</v>
      </c>
    </row>
    <row r="1199" spans="1:6">
      <c r="A1199" s="44">
        <v>44224</v>
      </c>
      <c r="B1199" t="s">
        <v>43</v>
      </c>
      <c r="C1199">
        <v>2960</v>
      </c>
      <c r="D1199">
        <v>3199.7142857142899</v>
      </c>
      <c r="E1199">
        <v>22.0466113045808</v>
      </c>
      <c r="F1199">
        <v>22.0466113045808</v>
      </c>
    </row>
    <row r="1200" spans="1:6">
      <c r="A1200" s="44">
        <v>44224</v>
      </c>
      <c r="B1200" t="s">
        <v>44</v>
      </c>
      <c r="C1200">
        <v>2970</v>
      </c>
      <c r="D1200">
        <v>3240.5714285714298</v>
      </c>
      <c r="E1200">
        <v>9.3678363604302604</v>
      </c>
      <c r="F1200">
        <v>9.3678363604302604</v>
      </c>
    </row>
    <row r="1201" spans="1:6">
      <c r="A1201" s="44">
        <v>44224</v>
      </c>
      <c r="B1201" t="s">
        <v>45</v>
      </c>
      <c r="C1201">
        <v>1388</v>
      </c>
      <c r="D1201">
        <v>1492.42857142857</v>
      </c>
      <c r="E1201">
        <v>7.6481286493730298</v>
      </c>
      <c r="F1201">
        <v>7.6481286493730298</v>
      </c>
    </row>
    <row r="1202" spans="1:6">
      <c r="A1202" s="44">
        <v>44224</v>
      </c>
      <c r="B1202" t="s">
        <v>46</v>
      </c>
      <c r="C1202">
        <v>3004</v>
      </c>
      <c r="D1202">
        <v>2871.1428571428601</v>
      </c>
      <c r="E1202">
        <v>7.3788436660364196</v>
      </c>
      <c r="F1202">
        <v>7.3788436660364196</v>
      </c>
    </row>
    <row r="1203" spans="1:6">
      <c r="A1203" s="44">
        <v>44224</v>
      </c>
      <c r="B1203" t="s">
        <v>47</v>
      </c>
      <c r="C1203">
        <v>1562</v>
      </c>
      <c r="D1203">
        <v>1622.1428571428601</v>
      </c>
      <c r="E1203">
        <v>11.5103478643769</v>
      </c>
      <c r="F1203">
        <v>11.5103478643769</v>
      </c>
    </row>
    <row r="1204" spans="1:6">
      <c r="A1204" s="44">
        <v>44225</v>
      </c>
      <c r="B1204"/>
      <c r="C1204">
        <v>31</v>
      </c>
      <c r="D1204">
        <v>30.1428571428571</v>
      </c>
      <c r="E1204">
        <v>2.3696682464454999</v>
      </c>
      <c r="F1204">
        <v>3.7383177570093502</v>
      </c>
    </row>
    <row r="1205" spans="1:6">
      <c r="A1205" s="44">
        <v>44225</v>
      </c>
      <c r="B1205" t="s">
        <v>39</v>
      </c>
      <c r="C1205">
        <v>1854</v>
      </c>
      <c r="D1205">
        <v>1931.1428571428601</v>
      </c>
      <c r="E1205">
        <v>5.1634857227400497</v>
      </c>
      <c r="F1205">
        <v>5.1634857227400497</v>
      </c>
    </row>
    <row r="1206" spans="1:6">
      <c r="A1206" s="44">
        <v>44225</v>
      </c>
      <c r="B1206" t="s">
        <v>40</v>
      </c>
      <c r="C1206">
        <v>2175</v>
      </c>
      <c r="D1206">
        <v>2539.2857142857101</v>
      </c>
      <c r="E1206">
        <v>7.4655414908579498</v>
      </c>
      <c r="F1206">
        <v>7.4655414908579498</v>
      </c>
    </row>
    <row r="1207" spans="1:6">
      <c r="A1207" s="44">
        <v>44225</v>
      </c>
      <c r="B1207" t="s">
        <v>41</v>
      </c>
      <c r="C1207">
        <v>3292</v>
      </c>
      <c r="D1207">
        <v>3875.7142857142899</v>
      </c>
      <c r="E1207">
        <v>14.537412458533</v>
      </c>
      <c r="F1207">
        <v>14.537412458533</v>
      </c>
    </row>
    <row r="1208" spans="1:6">
      <c r="A1208" s="44">
        <v>44225</v>
      </c>
      <c r="B1208" t="s">
        <v>42</v>
      </c>
      <c r="C1208">
        <v>861</v>
      </c>
      <c r="D1208">
        <v>920</v>
      </c>
      <c r="E1208">
        <v>11.863354037267101</v>
      </c>
      <c r="F1208">
        <v>11.863354037267101</v>
      </c>
    </row>
    <row r="1209" spans="1:6">
      <c r="A1209" s="44">
        <v>44225</v>
      </c>
      <c r="B1209" t="s">
        <v>43</v>
      </c>
      <c r="C1209">
        <v>2789</v>
      </c>
      <c r="D1209">
        <v>3075.1428571428601</v>
      </c>
      <c r="E1209">
        <v>21.9780730279662</v>
      </c>
      <c r="F1209">
        <v>21.9780730279662</v>
      </c>
    </row>
    <row r="1210" spans="1:6">
      <c r="A1210" s="44">
        <v>44225</v>
      </c>
      <c r="B1210" t="s">
        <v>44</v>
      </c>
      <c r="C1210">
        <v>2647</v>
      </c>
      <c r="D1210">
        <v>3059.2857142857101</v>
      </c>
      <c r="E1210">
        <v>10.8662152696708</v>
      </c>
      <c r="F1210">
        <v>10.8662152696708</v>
      </c>
    </row>
    <row r="1211" spans="1:6">
      <c r="A1211" s="44">
        <v>44225</v>
      </c>
      <c r="B1211" t="s">
        <v>45</v>
      </c>
      <c r="C1211">
        <v>1417</v>
      </c>
      <c r="D1211">
        <v>1451.2857142857099</v>
      </c>
      <c r="E1211">
        <v>8.0224431538537306</v>
      </c>
      <c r="F1211">
        <v>8.0224431538537306</v>
      </c>
    </row>
    <row r="1212" spans="1:6">
      <c r="A1212" s="44">
        <v>44225</v>
      </c>
      <c r="B1212" t="s">
        <v>46</v>
      </c>
      <c r="C1212">
        <v>2651</v>
      </c>
      <c r="D1212">
        <v>2737.1428571428601</v>
      </c>
      <c r="E1212">
        <v>7.5313152400835097</v>
      </c>
      <c r="F1212">
        <v>7.5313152400835097</v>
      </c>
    </row>
    <row r="1213" spans="1:6">
      <c r="A1213" s="44">
        <v>44225</v>
      </c>
      <c r="B1213" t="s">
        <v>47</v>
      </c>
      <c r="C1213">
        <v>1458</v>
      </c>
      <c r="D1213">
        <v>1590.8571428571399</v>
      </c>
      <c r="E1213">
        <v>10.704022988505701</v>
      </c>
      <c r="F1213">
        <v>10.704022988505701</v>
      </c>
    </row>
    <row r="1214" spans="1:6">
      <c r="A1214" s="44">
        <v>44226</v>
      </c>
      <c r="B1214"/>
      <c r="C1214">
        <v>44</v>
      </c>
      <c r="D1214">
        <v>32.857142857142897</v>
      </c>
      <c r="E1214">
        <v>2.60869565217391</v>
      </c>
      <c r="F1214">
        <v>3.44827586206896</v>
      </c>
    </row>
    <row r="1215" spans="1:6">
      <c r="A1215" s="44">
        <v>44226</v>
      </c>
      <c r="B1215" t="s">
        <v>39</v>
      </c>
      <c r="C1215">
        <v>1446</v>
      </c>
      <c r="D1215">
        <v>1889.57142857143</v>
      </c>
      <c r="E1215">
        <v>5.3224465109246202</v>
      </c>
      <c r="F1215">
        <v>5.3224465109246202</v>
      </c>
    </row>
    <row r="1216" spans="1:6">
      <c r="A1216" s="44">
        <v>44226</v>
      </c>
      <c r="B1216" t="s">
        <v>40</v>
      </c>
      <c r="C1216">
        <v>1659</v>
      </c>
      <c r="D1216">
        <v>2432.8571428571399</v>
      </c>
      <c r="E1216">
        <v>7.6746917204932501</v>
      </c>
      <c r="F1216">
        <v>7.6746917204932501</v>
      </c>
    </row>
    <row r="1217" spans="1:6">
      <c r="A1217" s="44">
        <v>44226</v>
      </c>
      <c r="B1217" t="s">
        <v>41</v>
      </c>
      <c r="C1217">
        <v>2538</v>
      </c>
      <c r="D1217">
        <v>3659</v>
      </c>
      <c r="E1217">
        <v>16.409635731854902</v>
      </c>
      <c r="F1217">
        <v>16.409635731854902</v>
      </c>
    </row>
    <row r="1218" spans="1:6">
      <c r="A1218" s="44">
        <v>44226</v>
      </c>
      <c r="B1218" t="s">
        <v>42</v>
      </c>
      <c r="C1218">
        <v>746</v>
      </c>
      <c r="D1218">
        <v>921.857142857143</v>
      </c>
      <c r="E1218">
        <v>12.319851231985099</v>
      </c>
      <c r="F1218">
        <v>12.319851231985099</v>
      </c>
    </row>
    <row r="1219" spans="1:6">
      <c r="A1219" s="44">
        <v>44226</v>
      </c>
      <c r="B1219" t="s">
        <v>43</v>
      </c>
      <c r="C1219">
        <v>2173</v>
      </c>
      <c r="D1219">
        <v>3006.4285714285702</v>
      </c>
      <c r="E1219">
        <v>24.091233071988601</v>
      </c>
      <c r="F1219">
        <v>24.091233071988601</v>
      </c>
    </row>
    <row r="1220" spans="1:6">
      <c r="A1220" s="44">
        <v>44226</v>
      </c>
      <c r="B1220" t="s">
        <v>44</v>
      </c>
      <c r="C1220">
        <v>1952</v>
      </c>
      <c r="D1220">
        <v>2913.7142857142899</v>
      </c>
      <c r="E1220">
        <v>11.8013335948225</v>
      </c>
      <c r="F1220">
        <v>11.8013335948225</v>
      </c>
    </row>
    <row r="1221" spans="1:6">
      <c r="A1221" s="44">
        <v>44226</v>
      </c>
      <c r="B1221" t="s">
        <v>45</v>
      </c>
      <c r="C1221">
        <v>938</v>
      </c>
      <c r="D1221">
        <v>1416.2857142857099</v>
      </c>
      <c r="E1221">
        <v>8.6645148275166406</v>
      </c>
      <c r="F1221">
        <v>8.6645148275166406</v>
      </c>
    </row>
    <row r="1222" spans="1:6">
      <c r="A1222" s="44">
        <v>44226</v>
      </c>
      <c r="B1222" t="s">
        <v>46</v>
      </c>
      <c r="C1222">
        <v>1930</v>
      </c>
      <c r="D1222">
        <v>2654.4285714285702</v>
      </c>
      <c r="E1222">
        <v>8.3849093159679295</v>
      </c>
      <c r="F1222">
        <v>8.3849093159679295</v>
      </c>
    </row>
    <row r="1223" spans="1:6">
      <c r="A1223" s="44">
        <v>44226</v>
      </c>
      <c r="B1223" t="s">
        <v>47</v>
      </c>
      <c r="C1223">
        <v>1206</v>
      </c>
      <c r="D1223">
        <v>1573.2857142857099</v>
      </c>
      <c r="E1223">
        <v>10.1697993280668</v>
      </c>
      <c r="F1223">
        <v>10.1697993280668</v>
      </c>
    </row>
    <row r="1224" spans="1:6">
      <c r="A1224" s="44">
        <v>44227</v>
      </c>
      <c r="B1224"/>
      <c r="C1224">
        <v>13</v>
      </c>
      <c r="D1224">
        <v>32.285714285714299</v>
      </c>
      <c r="E1224">
        <v>2.65486725663717</v>
      </c>
      <c r="F1224">
        <v>2.65486725663717</v>
      </c>
    </row>
    <row r="1225" spans="1:6">
      <c r="A1225" s="44">
        <v>44227</v>
      </c>
      <c r="B1225" t="s">
        <v>39</v>
      </c>
      <c r="C1225">
        <v>1353</v>
      </c>
      <c r="D1225">
        <v>1908.7142857142901</v>
      </c>
      <c r="E1225">
        <v>5.2466132774492902</v>
      </c>
      <c r="F1225">
        <v>5.2466132774492902</v>
      </c>
    </row>
    <row r="1226" spans="1:6">
      <c r="A1226" s="44">
        <v>44227</v>
      </c>
      <c r="B1226" t="s">
        <v>40</v>
      </c>
      <c r="C1226">
        <v>1517</v>
      </c>
      <c r="D1226">
        <v>2387.8571428571399</v>
      </c>
      <c r="E1226">
        <v>7.9868381693090003</v>
      </c>
      <c r="F1226">
        <v>7.9868381693090003</v>
      </c>
    </row>
    <row r="1227" spans="1:6">
      <c r="A1227" s="44">
        <v>44227</v>
      </c>
      <c r="B1227" t="s">
        <v>41</v>
      </c>
      <c r="C1227">
        <v>2133</v>
      </c>
      <c r="D1227">
        <v>3521.5714285714298</v>
      </c>
      <c r="E1227">
        <v>17.435398158289701</v>
      </c>
      <c r="F1227">
        <v>17.435398158289701</v>
      </c>
    </row>
    <row r="1228" spans="1:6">
      <c r="A1228" s="44">
        <v>44227</v>
      </c>
      <c r="B1228" t="s">
        <v>42</v>
      </c>
      <c r="C1228">
        <v>726</v>
      </c>
      <c r="D1228">
        <v>923.57142857142901</v>
      </c>
      <c r="E1228">
        <v>12.5135344160866</v>
      </c>
      <c r="F1228">
        <v>12.5135344160866</v>
      </c>
    </row>
    <row r="1229" spans="1:6">
      <c r="A1229" s="44">
        <v>44227</v>
      </c>
      <c r="B1229" t="s">
        <v>43</v>
      </c>
      <c r="C1229">
        <v>2097</v>
      </c>
      <c r="D1229">
        <v>2930.5714285714298</v>
      </c>
      <c r="E1229">
        <v>23.691137759578801</v>
      </c>
      <c r="F1229">
        <v>23.691137759578801</v>
      </c>
    </row>
    <row r="1230" spans="1:6">
      <c r="A1230" s="44">
        <v>44227</v>
      </c>
      <c r="B1230" t="s">
        <v>44</v>
      </c>
      <c r="C1230">
        <v>1547</v>
      </c>
      <c r="D1230">
        <v>2833</v>
      </c>
      <c r="E1230">
        <v>12.389692905047699</v>
      </c>
      <c r="F1230">
        <v>12.389692905047699</v>
      </c>
    </row>
    <row r="1231" spans="1:6">
      <c r="A1231" s="44">
        <v>44227</v>
      </c>
      <c r="B1231" t="s">
        <v>45</v>
      </c>
      <c r="C1231">
        <v>826</v>
      </c>
      <c r="D1231">
        <v>1393.2857142857099</v>
      </c>
      <c r="E1231">
        <v>8.8690659284322795</v>
      </c>
      <c r="F1231">
        <v>8.8690659284322795</v>
      </c>
    </row>
    <row r="1232" spans="1:6">
      <c r="A1232" s="44">
        <v>44227</v>
      </c>
      <c r="B1232" t="s">
        <v>46</v>
      </c>
      <c r="C1232">
        <v>1816</v>
      </c>
      <c r="D1232">
        <v>2725.5714285714298</v>
      </c>
      <c r="E1232">
        <v>8.4857696944284307</v>
      </c>
      <c r="F1232">
        <v>8.4857696944284307</v>
      </c>
    </row>
    <row r="1233" spans="1:6">
      <c r="A1233" s="44">
        <v>44227</v>
      </c>
      <c r="B1233" t="s">
        <v>47</v>
      </c>
      <c r="C1233">
        <v>1245</v>
      </c>
      <c r="D1233">
        <v>1565.8571428571399</v>
      </c>
      <c r="E1233">
        <v>11.1668643371955</v>
      </c>
      <c r="F1233">
        <v>11.1668643371955</v>
      </c>
    </row>
    <row r="1234" spans="1:6">
      <c r="A1234" s="44">
        <v>44228</v>
      </c>
      <c r="B1234"/>
      <c r="C1234">
        <v>26</v>
      </c>
      <c r="D1234">
        <v>30.428571428571399</v>
      </c>
      <c r="E1234">
        <v>2.3474178403755901</v>
      </c>
      <c r="F1234">
        <v>2.3474178403755901</v>
      </c>
    </row>
    <row r="1235" spans="1:6">
      <c r="A1235" s="44">
        <v>44228</v>
      </c>
      <c r="B1235" t="s">
        <v>39</v>
      </c>
      <c r="C1235">
        <v>2030</v>
      </c>
      <c r="D1235">
        <v>1904.8571428571399</v>
      </c>
      <c r="E1235">
        <v>5.2347382630868404</v>
      </c>
      <c r="F1235">
        <v>5.2347382630868404</v>
      </c>
    </row>
    <row r="1236" spans="1:6">
      <c r="A1236" s="44">
        <v>44228</v>
      </c>
      <c r="B1236" t="s">
        <v>40</v>
      </c>
      <c r="C1236">
        <v>2186</v>
      </c>
      <c r="D1236">
        <v>2229.7142857142899</v>
      </c>
      <c r="E1236">
        <v>8.4956432598667302</v>
      </c>
      <c r="F1236">
        <v>8.4956432598667302</v>
      </c>
    </row>
    <row r="1237" spans="1:6">
      <c r="A1237" s="44">
        <v>44228</v>
      </c>
      <c r="B1237" t="s">
        <v>41</v>
      </c>
      <c r="C1237">
        <v>3121</v>
      </c>
      <c r="D1237">
        <v>3274.5714285714298</v>
      </c>
      <c r="E1237">
        <v>19.836837972253701</v>
      </c>
      <c r="F1237">
        <v>19.836837972253701</v>
      </c>
    </row>
    <row r="1238" spans="1:6">
      <c r="A1238" s="44">
        <v>44228</v>
      </c>
      <c r="B1238" t="s">
        <v>42</v>
      </c>
      <c r="C1238">
        <v>980</v>
      </c>
      <c r="D1238">
        <v>895.71428571428601</v>
      </c>
      <c r="E1238">
        <v>11.6267942583732</v>
      </c>
      <c r="F1238">
        <v>11.6267942583732</v>
      </c>
    </row>
    <row r="1239" spans="1:6">
      <c r="A1239" s="44">
        <v>44228</v>
      </c>
      <c r="B1239" t="s">
        <v>43</v>
      </c>
      <c r="C1239">
        <v>2902</v>
      </c>
      <c r="D1239">
        <v>2790.4285714285702</v>
      </c>
      <c r="E1239">
        <v>18.327957814979801</v>
      </c>
      <c r="F1239">
        <v>18.327957814979801</v>
      </c>
    </row>
    <row r="1240" spans="1:6">
      <c r="A1240" s="44">
        <v>44228</v>
      </c>
      <c r="B1240" t="s">
        <v>44</v>
      </c>
      <c r="C1240">
        <v>2594</v>
      </c>
      <c r="D1240">
        <v>2607.1428571428601</v>
      </c>
      <c r="E1240">
        <v>13.9561643835616</v>
      </c>
      <c r="F1240">
        <v>13.9561643835616</v>
      </c>
    </row>
    <row r="1241" spans="1:6">
      <c r="A1241" s="44">
        <v>44228</v>
      </c>
      <c r="B1241" t="s">
        <v>45</v>
      </c>
      <c r="C1241">
        <v>1282</v>
      </c>
      <c r="D1241">
        <v>1286.7142857142901</v>
      </c>
      <c r="E1241">
        <v>8.7265460197624094</v>
      </c>
      <c r="F1241">
        <v>8.7265460197624094</v>
      </c>
    </row>
    <row r="1242" spans="1:6">
      <c r="A1242" s="44">
        <v>44228</v>
      </c>
      <c r="B1242" t="s">
        <v>46</v>
      </c>
      <c r="C1242">
        <v>2597</v>
      </c>
      <c r="D1242">
        <v>2642.7142857142899</v>
      </c>
      <c r="E1242">
        <v>7.7247418779393504</v>
      </c>
      <c r="F1242">
        <v>7.7247418779393504</v>
      </c>
    </row>
    <row r="1243" spans="1:6">
      <c r="A1243" s="44">
        <v>44228</v>
      </c>
      <c r="B1243" t="s">
        <v>47</v>
      </c>
      <c r="C1243">
        <v>1660</v>
      </c>
      <c r="D1243">
        <v>1526.1428571428601</v>
      </c>
      <c r="E1243">
        <v>9.3700271459327897</v>
      </c>
      <c r="F1243">
        <v>9.3700271459327897</v>
      </c>
    </row>
    <row r="1244" spans="1:6">
      <c r="A1244" s="44">
        <v>44229</v>
      </c>
      <c r="B1244"/>
      <c r="C1244">
        <v>20</v>
      </c>
      <c r="D1244">
        <v>29</v>
      </c>
      <c r="E1244">
        <v>1.97044334975369</v>
      </c>
      <c r="F1244">
        <v>1.97044334975369</v>
      </c>
    </row>
    <row r="1245" spans="1:6">
      <c r="A1245" s="44">
        <v>44229</v>
      </c>
      <c r="B1245" t="s">
        <v>39</v>
      </c>
      <c r="C1245">
        <v>1822</v>
      </c>
      <c r="D1245">
        <v>1838.42857142857</v>
      </c>
      <c r="E1245">
        <v>5.1519154557463702</v>
      </c>
      <c r="F1245">
        <v>5.1519154557463702</v>
      </c>
    </row>
    <row r="1246" spans="1:6">
      <c r="A1246" s="44">
        <v>44229</v>
      </c>
      <c r="B1246" t="s">
        <v>40</v>
      </c>
      <c r="C1246">
        <v>2024</v>
      </c>
      <c r="D1246">
        <v>2093.2857142857101</v>
      </c>
      <c r="E1246">
        <v>9.0425168907390994</v>
      </c>
      <c r="F1246">
        <v>9.0425168907390994</v>
      </c>
    </row>
    <row r="1247" spans="1:6">
      <c r="A1247" s="44">
        <v>44229</v>
      </c>
      <c r="B1247" t="s">
        <v>41</v>
      </c>
      <c r="C1247">
        <v>2806</v>
      </c>
      <c r="D1247">
        <v>3093.4285714285702</v>
      </c>
      <c r="E1247">
        <v>20.3980788768819</v>
      </c>
      <c r="F1247">
        <v>20.3980788768819</v>
      </c>
    </row>
    <row r="1248" spans="1:6">
      <c r="A1248" s="44">
        <v>44229</v>
      </c>
      <c r="B1248" t="s">
        <v>42</v>
      </c>
      <c r="C1248">
        <v>827</v>
      </c>
      <c r="D1248">
        <v>860.71428571428601</v>
      </c>
      <c r="E1248">
        <v>10.8879668049793</v>
      </c>
      <c r="F1248">
        <v>10.8879668049793</v>
      </c>
    </row>
    <row r="1249" spans="1:6">
      <c r="A1249" s="44">
        <v>44229</v>
      </c>
      <c r="B1249" t="s">
        <v>43</v>
      </c>
      <c r="C1249">
        <v>2649</v>
      </c>
      <c r="D1249">
        <v>2682.5714285714298</v>
      </c>
      <c r="E1249">
        <v>16.189157524763001</v>
      </c>
      <c r="F1249">
        <v>16.189157524763001</v>
      </c>
    </row>
    <row r="1250" spans="1:6">
      <c r="A1250" s="44">
        <v>44229</v>
      </c>
      <c r="B1250" t="s">
        <v>44</v>
      </c>
      <c r="C1250">
        <v>2351</v>
      </c>
      <c r="D1250">
        <v>2450.5714285714298</v>
      </c>
      <c r="E1250">
        <v>13.7635536901014</v>
      </c>
      <c r="F1250">
        <v>13.7635536901014</v>
      </c>
    </row>
    <row r="1251" spans="1:6">
      <c r="A1251" s="44">
        <v>44229</v>
      </c>
      <c r="B1251" t="s">
        <v>45</v>
      </c>
      <c r="C1251">
        <v>1176</v>
      </c>
      <c r="D1251">
        <v>1231.2857142857099</v>
      </c>
      <c r="E1251">
        <v>9.8735352129017304</v>
      </c>
      <c r="F1251">
        <v>9.8735352129017304</v>
      </c>
    </row>
    <row r="1252" spans="1:6">
      <c r="A1252" s="44">
        <v>44229</v>
      </c>
      <c r="B1252" t="s">
        <v>46</v>
      </c>
      <c r="C1252">
        <v>2361</v>
      </c>
      <c r="D1252">
        <v>2486.7142857142899</v>
      </c>
      <c r="E1252">
        <v>6.8420750272878701</v>
      </c>
      <c r="F1252">
        <v>6.8420750272878701</v>
      </c>
    </row>
    <row r="1253" spans="1:6">
      <c r="A1253" s="44">
        <v>44229</v>
      </c>
      <c r="B1253" t="s">
        <v>47</v>
      </c>
      <c r="C1253">
        <v>1001</v>
      </c>
      <c r="D1253">
        <v>1418.57142857143</v>
      </c>
      <c r="E1253">
        <v>7.8751258811681799</v>
      </c>
      <c r="F1253">
        <v>7.8751258811681799</v>
      </c>
    </row>
    <row r="1254" spans="1:6">
      <c r="A1254" s="44">
        <v>44230</v>
      </c>
      <c r="B1254"/>
      <c r="C1254">
        <v>31</v>
      </c>
      <c r="D1254">
        <v>28.285714285714299</v>
      </c>
      <c r="E1254">
        <v>2.52525252525253</v>
      </c>
      <c r="F1254">
        <v>3.9800995024875601</v>
      </c>
    </row>
    <row r="1255" spans="1:6">
      <c r="A1255" s="44">
        <v>44230</v>
      </c>
      <c r="B1255" t="s">
        <v>39</v>
      </c>
      <c r="C1255">
        <v>1696</v>
      </c>
      <c r="D1255">
        <v>1764.57142857143</v>
      </c>
      <c r="E1255">
        <v>5.2946891191709904</v>
      </c>
      <c r="F1255">
        <v>5.2946891191709904</v>
      </c>
    </row>
    <row r="1256" spans="1:6">
      <c r="A1256" s="44">
        <v>44230</v>
      </c>
      <c r="B1256" t="s">
        <v>40</v>
      </c>
      <c r="C1256">
        <v>1870</v>
      </c>
      <c r="D1256">
        <v>1985.42857142857</v>
      </c>
      <c r="E1256">
        <v>8.4976255576341906</v>
      </c>
      <c r="F1256">
        <v>8.4976255576341906</v>
      </c>
    </row>
    <row r="1257" spans="1:6">
      <c r="A1257" s="44">
        <v>44230</v>
      </c>
      <c r="B1257" t="s">
        <v>41</v>
      </c>
      <c r="C1257">
        <v>2552</v>
      </c>
      <c r="D1257">
        <v>2877.2857142857101</v>
      </c>
      <c r="E1257">
        <v>20.525296658557199</v>
      </c>
      <c r="F1257">
        <v>20.525296658557199</v>
      </c>
    </row>
    <row r="1258" spans="1:6">
      <c r="A1258" s="44">
        <v>44230</v>
      </c>
      <c r="B1258" t="s">
        <v>42</v>
      </c>
      <c r="C1258">
        <v>826</v>
      </c>
      <c r="D1258">
        <v>841.142857142857</v>
      </c>
      <c r="E1258">
        <v>10.7336956521739</v>
      </c>
      <c r="F1258">
        <v>10.7336956521739</v>
      </c>
    </row>
    <row r="1259" spans="1:6">
      <c r="A1259" s="44">
        <v>44230</v>
      </c>
      <c r="B1259" t="s">
        <v>43</v>
      </c>
      <c r="C1259">
        <v>2516</v>
      </c>
      <c r="D1259">
        <v>2583.7142857142899</v>
      </c>
      <c r="E1259">
        <v>14.5803383832799</v>
      </c>
      <c r="F1259">
        <v>14.5803383832799</v>
      </c>
    </row>
    <row r="1260" spans="1:6">
      <c r="A1260" s="44">
        <v>44230</v>
      </c>
      <c r="B1260" t="s">
        <v>44</v>
      </c>
      <c r="C1260">
        <v>2154</v>
      </c>
      <c r="D1260">
        <v>2316.4285714285702</v>
      </c>
      <c r="E1260">
        <v>13.197656490903499</v>
      </c>
      <c r="F1260">
        <v>13.197656490903499</v>
      </c>
    </row>
    <row r="1261" spans="1:6">
      <c r="A1261" s="44">
        <v>44230</v>
      </c>
      <c r="B1261" t="s">
        <v>45</v>
      </c>
      <c r="C1261">
        <v>1097</v>
      </c>
      <c r="D1261">
        <v>1160.57142857143</v>
      </c>
      <c r="E1261">
        <v>9.8104382077794199</v>
      </c>
      <c r="F1261">
        <v>9.8104382077794199</v>
      </c>
    </row>
    <row r="1262" spans="1:6">
      <c r="A1262" s="44">
        <v>44230</v>
      </c>
      <c r="B1262" t="s">
        <v>46</v>
      </c>
      <c r="C1262">
        <v>2257</v>
      </c>
      <c r="D1262">
        <v>2373.7142857142899</v>
      </c>
      <c r="E1262">
        <v>6.4155031295137199</v>
      </c>
      <c r="F1262">
        <v>6.4155031295137199</v>
      </c>
    </row>
    <row r="1263" spans="1:6">
      <c r="A1263" s="44">
        <v>44230</v>
      </c>
      <c r="B1263" t="s">
        <v>47</v>
      </c>
      <c r="C1263">
        <v>1709</v>
      </c>
      <c r="D1263">
        <v>1405.8571428571399</v>
      </c>
      <c r="E1263">
        <v>7.37729905497409</v>
      </c>
      <c r="F1263">
        <v>7.37729905497409</v>
      </c>
    </row>
    <row r="1264" spans="1:6">
      <c r="A1264" s="44">
        <v>44231</v>
      </c>
      <c r="B1264"/>
      <c r="C1264">
        <v>24</v>
      </c>
      <c r="D1264">
        <v>27</v>
      </c>
      <c r="E1264">
        <v>2.1164021164021198</v>
      </c>
      <c r="F1264">
        <v>2.1164021164021198</v>
      </c>
    </row>
    <row r="1265" spans="1:6">
      <c r="A1265" s="44">
        <v>44231</v>
      </c>
      <c r="B1265" t="s">
        <v>39</v>
      </c>
      <c r="C1265">
        <v>1637</v>
      </c>
      <c r="D1265">
        <v>1691.1428571428601</v>
      </c>
      <c r="E1265">
        <v>5.2627132961648897</v>
      </c>
      <c r="F1265">
        <v>5.2627132961648897</v>
      </c>
    </row>
    <row r="1266" spans="1:6">
      <c r="A1266" s="44">
        <v>44231</v>
      </c>
      <c r="B1266" t="s">
        <v>40</v>
      </c>
      <c r="C1266">
        <v>1662</v>
      </c>
      <c r="D1266">
        <v>1870.42857142857</v>
      </c>
      <c r="E1266">
        <v>8.3097838539677706</v>
      </c>
      <c r="F1266">
        <v>8.3097838539677706</v>
      </c>
    </row>
    <row r="1267" spans="1:6">
      <c r="A1267" s="44">
        <v>44231</v>
      </c>
      <c r="B1267" t="s">
        <v>41</v>
      </c>
      <c r="C1267">
        <v>2364</v>
      </c>
      <c r="D1267">
        <v>2686.5714285714298</v>
      </c>
      <c r="E1267">
        <v>20.578538764224199</v>
      </c>
      <c r="F1267">
        <v>20.578538764224199</v>
      </c>
    </row>
    <row r="1268" spans="1:6">
      <c r="A1268" s="44">
        <v>44231</v>
      </c>
      <c r="B1268" t="s">
        <v>42</v>
      </c>
      <c r="C1268">
        <v>804</v>
      </c>
      <c r="D1268">
        <v>824.28571428571399</v>
      </c>
      <c r="E1268">
        <v>9.5493934142114405</v>
      </c>
      <c r="F1268">
        <v>9.5493934142114405</v>
      </c>
    </row>
    <row r="1269" spans="1:6">
      <c r="A1269" s="44">
        <v>44231</v>
      </c>
      <c r="B1269" t="s">
        <v>43</v>
      </c>
      <c r="C1269">
        <v>2502</v>
      </c>
      <c r="D1269">
        <v>2518.2857142857101</v>
      </c>
      <c r="E1269">
        <v>15.9859314726571</v>
      </c>
      <c r="F1269">
        <v>15.9859314726571</v>
      </c>
    </row>
    <row r="1270" spans="1:6">
      <c r="A1270" s="44">
        <v>44231</v>
      </c>
      <c r="B1270" t="s">
        <v>44</v>
      </c>
      <c r="C1270">
        <v>1942</v>
      </c>
      <c r="D1270">
        <v>2169.5714285714298</v>
      </c>
      <c r="E1270">
        <v>12.0300256798578</v>
      </c>
      <c r="F1270">
        <v>12.0300256798578</v>
      </c>
    </row>
    <row r="1271" spans="1:6">
      <c r="A1271" s="44">
        <v>44231</v>
      </c>
      <c r="B1271" t="s">
        <v>45</v>
      </c>
      <c r="C1271">
        <v>992</v>
      </c>
      <c r="D1271">
        <v>1104</v>
      </c>
      <c r="E1271">
        <v>9.4073498964803299</v>
      </c>
      <c r="F1271">
        <v>9.4073498964803299</v>
      </c>
    </row>
    <row r="1272" spans="1:6">
      <c r="A1272" s="44">
        <v>44231</v>
      </c>
      <c r="B1272" t="s">
        <v>46</v>
      </c>
      <c r="C1272">
        <v>2124</v>
      </c>
      <c r="D1272">
        <v>2248</v>
      </c>
      <c r="E1272">
        <v>7.1555668530757499</v>
      </c>
      <c r="F1272">
        <v>7.1555668530757499</v>
      </c>
    </row>
    <row r="1273" spans="1:6">
      <c r="A1273" s="44">
        <v>44231</v>
      </c>
      <c r="B1273" t="s">
        <v>47</v>
      </c>
      <c r="C1273">
        <v>1543</v>
      </c>
      <c r="D1273">
        <v>1403.1428571428601</v>
      </c>
      <c r="E1273">
        <v>6.41417226634087</v>
      </c>
      <c r="F1273">
        <v>6.41417226634087</v>
      </c>
    </row>
    <row r="1274" spans="1:6">
      <c r="A1274" s="44">
        <v>44232</v>
      </c>
      <c r="B1274"/>
      <c r="C1274">
        <v>27</v>
      </c>
      <c r="D1274">
        <v>26.428571428571399</v>
      </c>
      <c r="E1274">
        <v>1.6216216216216199</v>
      </c>
      <c r="F1274">
        <v>4.2105263157894699</v>
      </c>
    </row>
    <row r="1275" spans="1:6">
      <c r="A1275" s="44">
        <v>44232</v>
      </c>
      <c r="B1275" t="s">
        <v>39</v>
      </c>
      <c r="C1275">
        <v>1424</v>
      </c>
      <c r="D1275">
        <v>1629.7142857142901</v>
      </c>
      <c r="E1275">
        <v>4.7247545582047703</v>
      </c>
      <c r="F1275">
        <v>4.7247545582047703</v>
      </c>
    </row>
    <row r="1276" spans="1:6">
      <c r="A1276" s="44">
        <v>44232</v>
      </c>
      <c r="B1276" t="s">
        <v>40</v>
      </c>
      <c r="C1276">
        <v>1490</v>
      </c>
      <c r="D1276">
        <v>1772.57142857143</v>
      </c>
      <c r="E1276">
        <v>7.2211476466795599</v>
      </c>
      <c r="F1276">
        <v>7.2211476466795599</v>
      </c>
    </row>
    <row r="1277" spans="1:6">
      <c r="A1277" s="44">
        <v>44232</v>
      </c>
      <c r="B1277" t="s">
        <v>41</v>
      </c>
      <c r="C1277">
        <v>2031</v>
      </c>
      <c r="D1277">
        <v>2506.4285714285702</v>
      </c>
      <c r="E1277">
        <v>19.076660017098899</v>
      </c>
      <c r="F1277">
        <v>19.076660017098899</v>
      </c>
    </row>
    <row r="1278" spans="1:6">
      <c r="A1278" s="44">
        <v>44232</v>
      </c>
      <c r="B1278" t="s">
        <v>42</v>
      </c>
      <c r="C1278">
        <v>671</v>
      </c>
      <c r="D1278">
        <v>797.142857142857</v>
      </c>
      <c r="E1278">
        <v>10.268817204301101</v>
      </c>
      <c r="F1278">
        <v>10.268817204301101</v>
      </c>
    </row>
    <row r="1279" spans="1:6">
      <c r="A1279" s="44">
        <v>44232</v>
      </c>
      <c r="B1279" t="s">
        <v>43</v>
      </c>
      <c r="C1279">
        <v>2023</v>
      </c>
      <c r="D1279">
        <v>2408.8571428571399</v>
      </c>
      <c r="E1279">
        <v>14.879610959554</v>
      </c>
      <c r="F1279">
        <v>14.879610959554</v>
      </c>
    </row>
    <row r="1280" spans="1:6">
      <c r="A1280" s="44">
        <v>44232</v>
      </c>
      <c r="B1280" t="s">
        <v>44</v>
      </c>
      <c r="C1280">
        <v>1698</v>
      </c>
      <c r="D1280">
        <v>2034</v>
      </c>
      <c r="E1280">
        <v>11.2937210282343</v>
      </c>
      <c r="F1280">
        <v>11.2937210282343</v>
      </c>
    </row>
    <row r="1281" spans="1:6">
      <c r="A1281" s="44">
        <v>44232</v>
      </c>
      <c r="B1281" t="s">
        <v>45</v>
      </c>
      <c r="C1281">
        <v>927</v>
      </c>
      <c r="D1281">
        <v>1034</v>
      </c>
      <c r="E1281">
        <v>8.6211660679745794</v>
      </c>
      <c r="F1281">
        <v>8.6211660679745794</v>
      </c>
    </row>
    <row r="1282" spans="1:6">
      <c r="A1282" s="44">
        <v>44232</v>
      </c>
      <c r="B1282" t="s">
        <v>46</v>
      </c>
      <c r="C1282">
        <v>1847</v>
      </c>
      <c r="D1282">
        <v>2133.1428571428601</v>
      </c>
      <c r="E1282">
        <v>7.0921510849182896</v>
      </c>
      <c r="F1282">
        <v>7.0921510849182896</v>
      </c>
    </row>
    <row r="1283" spans="1:6">
      <c r="A1283" s="44">
        <v>44232</v>
      </c>
      <c r="B1283" t="s">
        <v>47</v>
      </c>
      <c r="C1283">
        <v>1341</v>
      </c>
      <c r="D1283">
        <v>1386.42857142857</v>
      </c>
      <c r="E1283">
        <v>5.40958268933539</v>
      </c>
      <c r="F1283">
        <v>5.40958268933539</v>
      </c>
    </row>
    <row r="1284" spans="1:6">
      <c r="A1284" s="44">
        <v>44233</v>
      </c>
      <c r="B1284"/>
      <c r="C1284">
        <v>9</v>
      </c>
      <c r="D1284">
        <v>21.428571428571399</v>
      </c>
      <c r="E1284">
        <v>1.3333333333333299</v>
      </c>
      <c r="F1284">
        <v>1.3333333333333299</v>
      </c>
    </row>
    <row r="1285" spans="1:6">
      <c r="A1285" s="44">
        <v>44233</v>
      </c>
      <c r="B1285" t="s">
        <v>39</v>
      </c>
      <c r="C1285">
        <v>1101</v>
      </c>
      <c r="D1285">
        <v>1580.42857142857</v>
      </c>
      <c r="E1285">
        <v>4.6099611317002598</v>
      </c>
      <c r="F1285">
        <v>4.6099611317002598</v>
      </c>
    </row>
    <row r="1286" spans="1:6">
      <c r="A1286" s="44">
        <v>44233</v>
      </c>
      <c r="B1286" t="s">
        <v>40</v>
      </c>
      <c r="C1286">
        <v>1081</v>
      </c>
      <c r="D1286">
        <v>1690</v>
      </c>
      <c r="E1286">
        <v>6.9484361792054097</v>
      </c>
      <c r="F1286">
        <v>6.9484361792054097</v>
      </c>
    </row>
    <row r="1287" spans="1:6">
      <c r="A1287" s="44">
        <v>44233</v>
      </c>
      <c r="B1287" t="s">
        <v>41</v>
      </c>
      <c r="C1287">
        <v>1479</v>
      </c>
      <c r="D1287">
        <v>2355.1428571428601</v>
      </c>
      <c r="E1287">
        <v>19.901734805289301</v>
      </c>
      <c r="F1287">
        <v>19.901734805289301</v>
      </c>
    </row>
    <row r="1288" spans="1:6">
      <c r="A1288" s="44">
        <v>44233</v>
      </c>
      <c r="B1288" t="s">
        <v>42</v>
      </c>
      <c r="C1288">
        <v>571</v>
      </c>
      <c r="D1288">
        <v>772.142857142857</v>
      </c>
      <c r="E1288">
        <v>10.009250693802</v>
      </c>
      <c r="F1288">
        <v>10.009250693802</v>
      </c>
    </row>
    <row r="1289" spans="1:6">
      <c r="A1289" s="44">
        <v>44233</v>
      </c>
      <c r="B1289" t="s">
        <v>43</v>
      </c>
      <c r="C1289">
        <v>1697</v>
      </c>
      <c r="D1289">
        <v>2340.8571428571399</v>
      </c>
      <c r="E1289">
        <v>10.9727816428659</v>
      </c>
      <c r="F1289">
        <v>10.9727816428659</v>
      </c>
    </row>
    <row r="1290" spans="1:6">
      <c r="A1290" s="44">
        <v>44233</v>
      </c>
      <c r="B1290" t="s">
        <v>44</v>
      </c>
      <c r="C1290">
        <v>1151</v>
      </c>
      <c r="D1290">
        <v>1919.57142857143</v>
      </c>
      <c r="E1290">
        <v>11.245069583984501</v>
      </c>
      <c r="F1290">
        <v>11.245069583984501</v>
      </c>
    </row>
    <row r="1291" spans="1:6">
      <c r="A1291" s="44">
        <v>44233</v>
      </c>
      <c r="B1291" t="s">
        <v>45</v>
      </c>
      <c r="C1291">
        <v>622</v>
      </c>
      <c r="D1291">
        <v>988.857142857143</v>
      </c>
      <c r="E1291">
        <v>9.0580757006645491</v>
      </c>
      <c r="F1291">
        <v>9.0580757006645491</v>
      </c>
    </row>
    <row r="1292" spans="1:6">
      <c r="A1292" s="44">
        <v>44233</v>
      </c>
      <c r="B1292" t="s">
        <v>46</v>
      </c>
      <c r="C1292">
        <v>1462</v>
      </c>
      <c r="D1292">
        <v>2066.2857142857101</v>
      </c>
      <c r="E1292">
        <v>5.9319690265486704</v>
      </c>
      <c r="F1292">
        <v>5.9319690265486704</v>
      </c>
    </row>
    <row r="1293" spans="1:6">
      <c r="A1293" s="44">
        <v>44233</v>
      </c>
      <c r="B1293" t="s">
        <v>47</v>
      </c>
      <c r="C1293">
        <v>1098</v>
      </c>
      <c r="D1293">
        <v>1371</v>
      </c>
      <c r="E1293">
        <v>6.6479108054600404</v>
      </c>
      <c r="F1293">
        <v>6.6479108054600404</v>
      </c>
    </row>
    <row r="1294" spans="1:6">
      <c r="A1294" s="44">
        <v>44234</v>
      </c>
      <c r="B1294"/>
      <c r="C1294">
        <v>12</v>
      </c>
      <c r="D1294">
        <v>21.285714285714299</v>
      </c>
      <c r="E1294">
        <v>2.0134228187919501</v>
      </c>
      <c r="F1294">
        <v>5.1948051948051903</v>
      </c>
    </row>
    <row r="1295" spans="1:6">
      <c r="A1295" s="44">
        <v>44234</v>
      </c>
      <c r="B1295" t="s">
        <v>39</v>
      </c>
      <c r="C1295">
        <v>1078</v>
      </c>
      <c r="D1295">
        <v>1541.1428571428601</v>
      </c>
      <c r="E1295">
        <v>4.44938820912125</v>
      </c>
      <c r="F1295">
        <v>4.44938820912125</v>
      </c>
    </row>
    <row r="1296" spans="1:6">
      <c r="A1296" s="44">
        <v>44234</v>
      </c>
      <c r="B1296" t="s">
        <v>40</v>
      </c>
      <c r="C1296">
        <v>974</v>
      </c>
      <c r="D1296">
        <v>1612.42857142857</v>
      </c>
      <c r="E1296">
        <v>7.0080623726410902</v>
      </c>
      <c r="F1296">
        <v>7.0080623726410902</v>
      </c>
    </row>
    <row r="1297" spans="1:6">
      <c r="A1297" s="44">
        <v>44234</v>
      </c>
      <c r="B1297" t="s">
        <v>41</v>
      </c>
      <c r="C1297">
        <v>1309</v>
      </c>
      <c r="D1297">
        <v>2237.4285714285702</v>
      </c>
      <c r="E1297">
        <v>21.006257182990701</v>
      </c>
      <c r="F1297">
        <v>21.006257182990701</v>
      </c>
    </row>
    <row r="1298" spans="1:6">
      <c r="A1298" s="44">
        <v>44234</v>
      </c>
      <c r="B1298" t="s">
        <v>42</v>
      </c>
      <c r="C1298">
        <v>576</v>
      </c>
      <c r="D1298">
        <v>750.71428571428601</v>
      </c>
      <c r="E1298">
        <v>9.7811607992388208</v>
      </c>
      <c r="F1298">
        <v>9.7811607992388208</v>
      </c>
    </row>
    <row r="1299" spans="1:6">
      <c r="A1299" s="44">
        <v>44234</v>
      </c>
      <c r="B1299" t="s">
        <v>43</v>
      </c>
      <c r="C1299">
        <v>1640</v>
      </c>
      <c r="D1299">
        <v>2275.5714285714298</v>
      </c>
      <c r="E1299">
        <v>11.2561993847699</v>
      </c>
      <c r="F1299">
        <v>11.2561993847699</v>
      </c>
    </row>
    <row r="1300" spans="1:6">
      <c r="A1300" s="44">
        <v>44234</v>
      </c>
      <c r="B1300" t="s">
        <v>44</v>
      </c>
      <c r="C1300">
        <v>1114</v>
      </c>
      <c r="D1300">
        <v>1857.7142857142901</v>
      </c>
      <c r="E1300">
        <v>11.096585665948901</v>
      </c>
      <c r="F1300">
        <v>11.096585665948901</v>
      </c>
    </row>
    <row r="1301" spans="1:6">
      <c r="A1301" s="44">
        <v>44234</v>
      </c>
      <c r="B1301" t="s">
        <v>45</v>
      </c>
      <c r="C1301">
        <v>691</v>
      </c>
      <c r="D1301">
        <v>969.57142857142901</v>
      </c>
      <c r="E1301">
        <v>10.033888315898</v>
      </c>
      <c r="F1301">
        <v>10.033888315898</v>
      </c>
    </row>
    <row r="1302" spans="1:6">
      <c r="A1302" s="44">
        <v>44234</v>
      </c>
      <c r="B1302" t="s">
        <v>46</v>
      </c>
      <c r="C1302">
        <v>1302</v>
      </c>
      <c r="D1302">
        <v>1992.8571428571399</v>
      </c>
      <c r="E1302">
        <v>6.3154121863799304</v>
      </c>
      <c r="F1302">
        <v>6.3154121863799304</v>
      </c>
    </row>
    <row r="1303" spans="1:6">
      <c r="A1303" s="44">
        <v>44234</v>
      </c>
      <c r="B1303" t="s">
        <v>47</v>
      </c>
      <c r="C1303">
        <v>1113</v>
      </c>
      <c r="D1303">
        <v>1352.1428571428601</v>
      </c>
      <c r="E1303">
        <v>6.8040147913364999</v>
      </c>
      <c r="F1303">
        <v>6.8040147913364999</v>
      </c>
    </row>
    <row r="1304" spans="1:6">
      <c r="A1304" s="44">
        <v>44235</v>
      </c>
      <c r="B1304"/>
      <c r="C1304">
        <v>18</v>
      </c>
      <c r="D1304">
        <v>20.1428571428571</v>
      </c>
      <c r="E1304">
        <v>2.83687943262411</v>
      </c>
      <c r="F1304">
        <v>5.5172413793103399</v>
      </c>
    </row>
    <row r="1305" spans="1:6">
      <c r="A1305" s="44">
        <v>44235</v>
      </c>
      <c r="B1305" t="s">
        <v>39</v>
      </c>
      <c r="C1305">
        <v>1597</v>
      </c>
      <c r="D1305">
        <v>1479.2857142857099</v>
      </c>
      <c r="E1305">
        <v>4.5581844519555803</v>
      </c>
      <c r="F1305">
        <v>4.5581844519555803</v>
      </c>
    </row>
    <row r="1306" spans="1:6">
      <c r="A1306" s="44">
        <v>44235</v>
      </c>
      <c r="B1306" t="s">
        <v>40</v>
      </c>
      <c r="C1306">
        <v>1251</v>
      </c>
      <c r="D1306">
        <v>1478.8571428571399</v>
      </c>
      <c r="E1306">
        <v>6.6846986089644496</v>
      </c>
      <c r="F1306">
        <v>6.6846986089644496</v>
      </c>
    </row>
    <row r="1307" spans="1:6">
      <c r="A1307" s="44">
        <v>44235</v>
      </c>
      <c r="B1307" t="s">
        <v>41</v>
      </c>
      <c r="C1307">
        <v>1700</v>
      </c>
      <c r="D1307">
        <v>2034.42857142857</v>
      </c>
      <c r="E1307">
        <v>21.711958429885499</v>
      </c>
      <c r="F1307">
        <v>21.711958429885499</v>
      </c>
    </row>
    <row r="1308" spans="1:6">
      <c r="A1308" s="44">
        <v>44235</v>
      </c>
      <c r="B1308" t="s">
        <v>42</v>
      </c>
      <c r="C1308">
        <v>742</v>
      </c>
      <c r="D1308">
        <v>716.71428571428601</v>
      </c>
      <c r="E1308">
        <v>11.620490332868201</v>
      </c>
      <c r="F1308">
        <v>11.620490332868201</v>
      </c>
    </row>
    <row r="1309" spans="1:6">
      <c r="A1309" s="44">
        <v>44235</v>
      </c>
      <c r="B1309" t="s">
        <v>43</v>
      </c>
      <c r="C1309">
        <v>2276</v>
      </c>
      <c r="D1309">
        <v>2186.1428571428601</v>
      </c>
      <c r="E1309">
        <v>13.389531464418701</v>
      </c>
      <c r="F1309">
        <v>13.389531464418701</v>
      </c>
    </row>
    <row r="1310" spans="1:6">
      <c r="A1310" s="44">
        <v>44235</v>
      </c>
      <c r="B1310" t="s">
        <v>44</v>
      </c>
      <c r="C1310">
        <v>1546</v>
      </c>
      <c r="D1310">
        <v>1708</v>
      </c>
      <c r="E1310">
        <v>10.3462696554031</v>
      </c>
      <c r="F1310">
        <v>10.3462696554031</v>
      </c>
    </row>
    <row r="1311" spans="1:6">
      <c r="A1311" s="44">
        <v>44235</v>
      </c>
      <c r="B1311" t="s">
        <v>45</v>
      </c>
      <c r="C1311">
        <v>971</v>
      </c>
      <c r="D1311">
        <v>925.142857142857</v>
      </c>
      <c r="E1311">
        <v>12.2297714638666</v>
      </c>
      <c r="F1311">
        <v>12.2297714638666</v>
      </c>
    </row>
    <row r="1312" spans="1:6">
      <c r="A1312" s="44">
        <v>44235</v>
      </c>
      <c r="B1312" t="s">
        <v>46</v>
      </c>
      <c r="C1312">
        <v>1888</v>
      </c>
      <c r="D1312">
        <v>1891.57142857143</v>
      </c>
      <c r="E1312">
        <v>8.1187221508949499</v>
      </c>
      <c r="F1312">
        <v>8.1187221508949499</v>
      </c>
    </row>
    <row r="1313" spans="1:6">
      <c r="A1313" s="44">
        <v>44235</v>
      </c>
      <c r="B1313" t="s">
        <v>47</v>
      </c>
      <c r="C1313">
        <v>1351</v>
      </c>
      <c r="D1313">
        <v>1308</v>
      </c>
      <c r="E1313">
        <v>9.1306247269550003</v>
      </c>
      <c r="F1313">
        <v>9.1306247269550003</v>
      </c>
    </row>
    <row r="1314" spans="1:6">
      <c r="A1314" s="44">
        <v>44236</v>
      </c>
      <c r="B1314"/>
      <c r="C1314">
        <v>18</v>
      </c>
      <c r="D1314">
        <v>19.8571428571429</v>
      </c>
      <c r="E1314">
        <v>2.8776978417266199</v>
      </c>
      <c r="F1314">
        <v>2.8776978417266199</v>
      </c>
    </row>
    <row r="1315" spans="1:6">
      <c r="A1315" s="44">
        <v>44236</v>
      </c>
      <c r="B1315" t="s">
        <v>39</v>
      </c>
      <c r="C1315">
        <v>1306</v>
      </c>
      <c r="D1315">
        <v>1405.57142857143</v>
      </c>
      <c r="E1315">
        <v>4.6854355117389996</v>
      </c>
      <c r="F1315">
        <v>4.6854355117389996</v>
      </c>
    </row>
    <row r="1316" spans="1:6">
      <c r="A1316" s="44">
        <v>44236</v>
      </c>
      <c r="B1316" t="s">
        <v>40</v>
      </c>
      <c r="C1316">
        <v>1186</v>
      </c>
      <c r="D1316">
        <v>1359.1428571428601</v>
      </c>
      <c r="E1316">
        <v>6.8005045196552496</v>
      </c>
      <c r="F1316">
        <v>6.8005045196552496</v>
      </c>
    </row>
    <row r="1317" spans="1:6">
      <c r="A1317" s="44">
        <v>44236</v>
      </c>
      <c r="B1317" t="s">
        <v>41</v>
      </c>
      <c r="C1317">
        <v>1575</v>
      </c>
      <c r="D1317">
        <v>1858.57142857143</v>
      </c>
      <c r="E1317">
        <v>24.7963105303613</v>
      </c>
      <c r="F1317">
        <v>24.7963105303613</v>
      </c>
    </row>
    <row r="1318" spans="1:6">
      <c r="A1318" s="44">
        <v>44236</v>
      </c>
      <c r="B1318" t="s">
        <v>42</v>
      </c>
      <c r="C1318">
        <v>653</v>
      </c>
      <c r="D1318">
        <v>691.857142857143</v>
      </c>
      <c r="E1318">
        <v>11.5011356597151</v>
      </c>
      <c r="F1318">
        <v>11.5011356597151</v>
      </c>
    </row>
    <row r="1319" spans="1:6">
      <c r="A1319" s="44">
        <v>44236</v>
      </c>
      <c r="B1319" t="s">
        <v>43</v>
      </c>
      <c r="C1319">
        <v>1977</v>
      </c>
      <c r="D1319">
        <v>2090.1428571428601</v>
      </c>
      <c r="E1319">
        <v>14.749504476795799</v>
      </c>
      <c r="F1319">
        <v>14.749504476795799</v>
      </c>
    </row>
    <row r="1320" spans="1:6">
      <c r="A1320" s="44">
        <v>44236</v>
      </c>
      <c r="B1320" t="s">
        <v>44</v>
      </c>
      <c r="C1320">
        <v>1374</v>
      </c>
      <c r="D1320">
        <v>1568.42857142857</v>
      </c>
      <c r="E1320">
        <v>11.549321431824399</v>
      </c>
      <c r="F1320">
        <v>11.549321431824399</v>
      </c>
    </row>
    <row r="1321" spans="1:6">
      <c r="A1321" s="44">
        <v>44236</v>
      </c>
      <c r="B1321" t="s">
        <v>45</v>
      </c>
      <c r="C1321">
        <v>762</v>
      </c>
      <c r="D1321">
        <v>866</v>
      </c>
      <c r="E1321">
        <v>13.26294952161</v>
      </c>
      <c r="F1321">
        <v>13.26294952161</v>
      </c>
    </row>
    <row r="1322" spans="1:6">
      <c r="A1322" s="44">
        <v>44236</v>
      </c>
      <c r="B1322" t="s">
        <v>46</v>
      </c>
      <c r="C1322">
        <v>1645</v>
      </c>
      <c r="D1322">
        <v>1789.2857142857099</v>
      </c>
      <c r="E1322">
        <v>9.4610778443113794</v>
      </c>
      <c r="F1322">
        <v>9.4610778443113794</v>
      </c>
    </row>
    <row r="1323" spans="1:6">
      <c r="A1323" s="44">
        <v>44236</v>
      </c>
      <c r="B1323" t="s">
        <v>47</v>
      </c>
      <c r="C1323">
        <v>1277</v>
      </c>
      <c r="D1323">
        <v>1347.42857142857</v>
      </c>
      <c r="E1323">
        <v>9.2663273960983901</v>
      </c>
      <c r="F1323">
        <v>9.2663273960983901</v>
      </c>
    </row>
    <row r="1324" spans="1:6">
      <c r="A1324" s="44">
        <v>44237</v>
      </c>
      <c r="B1324"/>
      <c r="C1324">
        <v>15</v>
      </c>
      <c r="D1324">
        <v>17.571428571428601</v>
      </c>
      <c r="E1324">
        <v>2.4390243902439002</v>
      </c>
      <c r="F1324">
        <v>2.4390243902439002</v>
      </c>
    </row>
    <row r="1325" spans="1:6">
      <c r="A1325" s="44">
        <v>44237</v>
      </c>
      <c r="B1325" t="s">
        <v>39</v>
      </c>
      <c r="C1325">
        <v>1248</v>
      </c>
      <c r="D1325">
        <v>1341.57142857143</v>
      </c>
      <c r="E1325">
        <v>4.9409008625279496</v>
      </c>
      <c r="F1325">
        <v>4.9409008625279496</v>
      </c>
    </row>
    <row r="1326" spans="1:6">
      <c r="A1326" s="44">
        <v>44237</v>
      </c>
      <c r="B1326" t="s">
        <v>40</v>
      </c>
      <c r="C1326">
        <v>1261</v>
      </c>
      <c r="D1326">
        <v>1272.1428571428601</v>
      </c>
      <c r="E1326">
        <v>8.1414935429534001</v>
      </c>
      <c r="F1326">
        <v>8.1414935429534001</v>
      </c>
    </row>
    <row r="1327" spans="1:6">
      <c r="A1327" s="44">
        <v>44237</v>
      </c>
      <c r="B1327" t="s">
        <v>41</v>
      </c>
      <c r="C1327">
        <v>1479</v>
      </c>
      <c r="D1327">
        <v>1705.2857142857099</v>
      </c>
      <c r="E1327">
        <v>26.472312976459801</v>
      </c>
      <c r="F1327">
        <v>26.472312976459801</v>
      </c>
    </row>
    <row r="1328" spans="1:6">
      <c r="A1328" s="44">
        <v>44237</v>
      </c>
      <c r="B1328" t="s">
        <v>42</v>
      </c>
      <c r="C1328">
        <v>675</v>
      </c>
      <c r="D1328">
        <v>670.28571428571399</v>
      </c>
      <c r="E1328">
        <v>14.066496163682899</v>
      </c>
      <c r="F1328">
        <v>14.066496163682899</v>
      </c>
    </row>
    <row r="1329" spans="1:6">
      <c r="A1329" s="44">
        <v>44237</v>
      </c>
      <c r="B1329" t="s">
        <v>43</v>
      </c>
      <c r="C1329">
        <v>1790</v>
      </c>
      <c r="D1329">
        <v>1986.42857142857</v>
      </c>
      <c r="E1329">
        <v>17.116145271485099</v>
      </c>
      <c r="F1329">
        <v>17.116145271485099</v>
      </c>
    </row>
    <row r="1330" spans="1:6">
      <c r="A1330" s="44">
        <v>44237</v>
      </c>
      <c r="B1330" t="s">
        <v>44</v>
      </c>
      <c r="C1330">
        <v>1313</v>
      </c>
      <c r="D1330">
        <v>1448.2857142857099</v>
      </c>
      <c r="E1330">
        <v>12.734267113829199</v>
      </c>
      <c r="F1330">
        <v>12.734267113829199</v>
      </c>
    </row>
    <row r="1331" spans="1:6">
      <c r="A1331" s="44">
        <v>44237</v>
      </c>
      <c r="B1331" t="s">
        <v>45</v>
      </c>
      <c r="C1331">
        <v>811</v>
      </c>
      <c r="D1331">
        <v>825.142857142857</v>
      </c>
      <c r="E1331">
        <v>14.4563711911357</v>
      </c>
      <c r="F1331">
        <v>14.4563711911357</v>
      </c>
    </row>
    <row r="1332" spans="1:6">
      <c r="A1332" s="44">
        <v>44237</v>
      </c>
      <c r="B1332" t="s">
        <v>46</v>
      </c>
      <c r="C1332">
        <v>1578</v>
      </c>
      <c r="D1332">
        <v>1692.2857142857099</v>
      </c>
      <c r="E1332">
        <v>11.143001857167</v>
      </c>
      <c r="F1332">
        <v>11.143001857167</v>
      </c>
    </row>
    <row r="1333" spans="1:6">
      <c r="A1333" s="44">
        <v>44237</v>
      </c>
      <c r="B1333" t="s">
        <v>47</v>
      </c>
      <c r="C1333">
        <v>1206</v>
      </c>
      <c r="D1333">
        <v>1275.57142857143</v>
      </c>
      <c r="E1333">
        <v>10.594691454810199</v>
      </c>
      <c r="F1333">
        <v>10.594691454810199</v>
      </c>
    </row>
    <row r="1334" spans="1:6">
      <c r="A1334" s="44">
        <v>44238</v>
      </c>
      <c r="B1334"/>
      <c r="C1334">
        <v>11</v>
      </c>
      <c r="D1334">
        <v>15.714285714285699</v>
      </c>
      <c r="E1334">
        <v>3.6363636363636398</v>
      </c>
      <c r="F1334">
        <v>7.0175438596491198</v>
      </c>
    </row>
    <row r="1335" spans="1:6">
      <c r="A1335" s="44">
        <v>44238</v>
      </c>
      <c r="B1335" t="s">
        <v>39</v>
      </c>
      <c r="C1335">
        <v>1307</v>
      </c>
      <c r="D1335">
        <v>1294.42857142857</v>
      </c>
      <c r="E1335">
        <v>6.2575874627524604</v>
      </c>
      <c r="F1335">
        <v>6.2575874627524604</v>
      </c>
    </row>
    <row r="1336" spans="1:6">
      <c r="A1336" s="44">
        <v>44238</v>
      </c>
      <c r="B1336" t="s">
        <v>40</v>
      </c>
      <c r="C1336">
        <v>1079</v>
      </c>
      <c r="D1336">
        <v>1188.8571428571399</v>
      </c>
      <c r="E1336">
        <v>9.2045181446767597</v>
      </c>
      <c r="F1336">
        <v>9.2045181446767597</v>
      </c>
    </row>
    <row r="1337" spans="1:6">
      <c r="A1337" s="44">
        <v>44238</v>
      </c>
      <c r="B1337" t="s">
        <v>41</v>
      </c>
      <c r="C1337">
        <v>1374</v>
      </c>
      <c r="D1337">
        <v>1563.8571428571399</v>
      </c>
      <c r="E1337">
        <v>27.486982734995902</v>
      </c>
      <c r="F1337">
        <v>27.486982734995902</v>
      </c>
    </row>
    <row r="1338" spans="1:6">
      <c r="A1338" s="44">
        <v>44238</v>
      </c>
      <c r="B1338" t="s">
        <v>42</v>
      </c>
      <c r="C1338">
        <v>652</v>
      </c>
      <c r="D1338">
        <v>648.57142857142901</v>
      </c>
      <c r="E1338">
        <v>17.092511013215901</v>
      </c>
      <c r="F1338">
        <v>17.092511013215901</v>
      </c>
    </row>
    <row r="1339" spans="1:6">
      <c r="A1339" s="44">
        <v>44238</v>
      </c>
      <c r="B1339" t="s">
        <v>43</v>
      </c>
      <c r="C1339">
        <v>1860</v>
      </c>
      <c r="D1339">
        <v>1894.7142857142901</v>
      </c>
      <c r="E1339">
        <v>18.2462489632813</v>
      </c>
      <c r="F1339">
        <v>18.2462489632813</v>
      </c>
    </row>
    <row r="1340" spans="1:6">
      <c r="A1340" s="44">
        <v>44238</v>
      </c>
      <c r="B1340" t="s">
        <v>44</v>
      </c>
      <c r="C1340">
        <v>1161</v>
      </c>
      <c r="D1340">
        <v>1336.7142857142901</v>
      </c>
      <c r="E1340">
        <v>13.765095650315301</v>
      </c>
      <c r="F1340">
        <v>13.765095650315301</v>
      </c>
    </row>
    <row r="1341" spans="1:6">
      <c r="A1341" s="44">
        <v>44238</v>
      </c>
      <c r="B1341" t="s">
        <v>45</v>
      </c>
      <c r="C1341">
        <v>729</v>
      </c>
      <c r="D1341">
        <v>787.57142857142901</v>
      </c>
      <c r="E1341">
        <v>17.340830763649599</v>
      </c>
      <c r="F1341">
        <v>17.340830763649599</v>
      </c>
    </row>
    <row r="1342" spans="1:6">
      <c r="A1342" s="44">
        <v>44238</v>
      </c>
      <c r="B1342" t="s">
        <v>46</v>
      </c>
      <c r="C1342">
        <v>1457</v>
      </c>
      <c r="D1342">
        <v>1597</v>
      </c>
      <c r="E1342">
        <v>11.2979694069237</v>
      </c>
      <c r="F1342">
        <v>11.2979694069237</v>
      </c>
    </row>
    <row r="1343" spans="1:6">
      <c r="A1343" s="44">
        <v>44238</v>
      </c>
      <c r="B1343" t="s">
        <v>47</v>
      </c>
      <c r="C1343">
        <v>1187</v>
      </c>
      <c r="D1343">
        <v>1224.7142857142901</v>
      </c>
      <c r="E1343">
        <v>11.722850810684699</v>
      </c>
      <c r="F1343">
        <v>11.722850810684699</v>
      </c>
    </row>
    <row r="1344" spans="1:6">
      <c r="A1344" s="44">
        <v>44239</v>
      </c>
      <c r="B1344"/>
      <c r="C1344">
        <v>11</v>
      </c>
      <c r="D1344">
        <v>13.4285714285714</v>
      </c>
      <c r="E1344">
        <v>4.2553191489361701</v>
      </c>
      <c r="F1344">
        <v>7.2164948453608204</v>
      </c>
    </row>
    <row r="1345" spans="1:6">
      <c r="A1345" s="44">
        <v>44239</v>
      </c>
      <c r="B1345" t="s">
        <v>39</v>
      </c>
      <c r="C1345">
        <v>1225</v>
      </c>
      <c r="D1345">
        <v>1266</v>
      </c>
      <c r="E1345">
        <v>7.6506431956668903</v>
      </c>
      <c r="F1345">
        <v>7.6506431956668903</v>
      </c>
    </row>
    <row r="1346" spans="1:6">
      <c r="A1346" s="44">
        <v>44239</v>
      </c>
      <c r="B1346" t="s">
        <v>40</v>
      </c>
      <c r="C1346">
        <v>1013</v>
      </c>
      <c r="D1346">
        <v>1120.7142857142901</v>
      </c>
      <c r="E1346">
        <v>10.579987253027401</v>
      </c>
      <c r="F1346">
        <v>10.579987253027401</v>
      </c>
    </row>
    <row r="1347" spans="1:6">
      <c r="A1347" s="44">
        <v>44239</v>
      </c>
      <c r="B1347" t="s">
        <v>41</v>
      </c>
      <c r="C1347">
        <v>1236</v>
      </c>
      <c r="D1347">
        <v>1450.2857142857099</v>
      </c>
      <c r="E1347">
        <v>28.171788810086699</v>
      </c>
      <c r="F1347">
        <v>28.171788810086699</v>
      </c>
    </row>
    <row r="1348" spans="1:6">
      <c r="A1348" s="44">
        <v>44239</v>
      </c>
      <c r="B1348" t="s">
        <v>42</v>
      </c>
      <c r="C1348">
        <v>544</v>
      </c>
      <c r="D1348">
        <v>630.42857142857099</v>
      </c>
      <c r="E1348">
        <v>16.6779968275549</v>
      </c>
      <c r="F1348">
        <v>16.6779968275549</v>
      </c>
    </row>
    <row r="1349" spans="1:6">
      <c r="A1349" s="44">
        <v>44239</v>
      </c>
      <c r="B1349" t="s">
        <v>43</v>
      </c>
      <c r="C1349">
        <v>1697</v>
      </c>
      <c r="D1349">
        <v>1848.1428571428601</v>
      </c>
      <c r="E1349">
        <v>21.164102960500902</v>
      </c>
      <c r="F1349">
        <v>21.164102960500902</v>
      </c>
    </row>
    <row r="1350" spans="1:6">
      <c r="A1350" s="44">
        <v>44239</v>
      </c>
      <c r="B1350" t="s">
        <v>44</v>
      </c>
      <c r="C1350">
        <v>1181</v>
      </c>
      <c r="D1350">
        <v>1262.8571428571399</v>
      </c>
      <c r="E1350">
        <v>14.2986425339367</v>
      </c>
      <c r="F1350">
        <v>14.2986425339367</v>
      </c>
    </row>
    <row r="1351" spans="1:6">
      <c r="A1351" s="44">
        <v>44239</v>
      </c>
      <c r="B1351" t="s">
        <v>45</v>
      </c>
      <c r="C1351">
        <v>723</v>
      </c>
      <c r="D1351">
        <v>758.42857142857099</v>
      </c>
      <c r="E1351">
        <v>19.7965718591072</v>
      </c>
      <c r="F1351">
        <v>19.7965718591072</v>
      </c>
    </row>
    <row r="1352" spans="1:6">
      <c r="A1352" s="44">
        <v>44239</v>
      </c>
      <c r="B1352" t="s">
        <v>46</v>
      </c>
      <c r="C1352">
        <v>1440</v>
      </c>
      <c r="D1352">
        <v>1538.8571428571399</v>
      </c>
      <c r="E1352">
        <v>12.1611585592276</v>
      </c>
      <c r="F1352">
        <v>12.1611585592276</v>
      </c>
    </row>
    <row r="1353" spans="1:6">
      <c r="A1353" s="44">
        <v>44239</v>
      </c>
      <c r="B1353" t="s">
        <v>47</v>
      </c>
      <c r="C1353">
        <v>1163</v>
      </c>
      <c r="D1353">
        <v>1199.2857142857099</v>
      </c>
      <c r="E1353">
        <v>13.1268612269208</v>
      </c>
      <c r="F1353">
        <v>13.1268612269208</v>
      </c>
    </row>
    <row r="1354" spans="1:6">
      <c r="A1354" s="44">
        <v>44240</v>
      </c>
      <c r="B1354"/>
      <c r="C1354">
        <v>7</v>
      </c>
      <c r="D1354">
        <v>13.1428571428571</v>
      </c>
      <c r="E1354">
        <v>4.3478260869565197</v>
      </c>
      <c r="F1354">
        <v>4.3478260869565197</v>
      </c>
    </row>
    <row r="1355" spans="1:6">
      <c r="A1355" s="44">
        <v>44240</v>
      </c>
      <c r="B1355" t="s">
        <v>39</v>
      </c>
      <c r="C1355">
        <v>890</v>
      </c>
      <c r="D1355">
        <v>1235.8571428571399</v>
      </c>
      <c r="E1355">
        <v>8.6001618310022003</v>
      </c>
      <c r="F1355">
        <v>8.6001618310022003</v>
      </c>
    </row>
    <row r="1356" spans="1:6">
      <c r="A1356" s="44">
        <v>44240</v>
      </c>
      <c r="B1356" t="s">
        <v>40</v>
      </c>
      <c r="C1356">
        <v>784</v>
      </c>
      <c r="D1356">
        <v>1078.2857142857099</v>
      </c>
      <c r="E1356">
        <v>12.3608903020668</v>
      </c>
      <c r="F1356">
        <v>12.3608903020668</v>
      </c>
    </row>
    <row r="1357" spans="1:6">
      <c r="A1357" s="44">
        <v>44240</v>
      </c>
      <c r="B1357" t="s">
        <v>41</v>
      </c>
      <c r="C1357">
        <v>824</v>
      </c>
      <c r="D1357">
        <v>1356.7142857142901</v>
      </c>
      <c r="E1357">
        <v>28.356323049383999</v>
      </c>
      <c r="F1357">
        <v>28.356323049383999</v>
      </c>
    </row>
    <row r="1358" spans="1:6">
      <c r="A1358" s="44">
        <v>44240</v>
      </c>
      <c r="B1358" t="s">
        <v>42</v>
      </c>
      <c r="C1358">
        <v>480</v>
      </c>
      <c r="D1358">
        <v>617.42857142857099</v>
      </c>
      <c r="E1358">
        <v>15.872281351226301</v>
      </c>
      <c r="F1358">
        <v>15.872281351226301</v>
      </c>
    </row>
    <row r="1359" spans="1:6">
      <c r="A1359" s="44">
        <v>44240</v>
      </c>
      <c r="B1359" t="s">
        <v>43</v>
      </c>
      <c r="C1359">
        <v>1246</v>
      </c>
      <c r="D1359">
        <v>1783.7142857142901</v>
      </c>
      <c r="E1359">
        <v>23.314111805221799</v>
      </c>
      <c r="F1359">
        <v>23.314111805221799</v>
      </c>
    </row>
    <row r="1360" spans="1:6">
      <c r="A1360" s="44">
        <v>44240</v>
      </c>
      <c r="B1360" t="s">
        <v>44</v>
      </c>
      <c r="C1360">
        <v>856</v>
      </c>
      <c r="D1360">
        <v>1220.7142857142901</v>
      </c>
      <c r="E1360">
        <v>15.6231714452896</v>
      </c>
      <c r="F1360">
        <v>15.6231714452896</v>
      </c>
    </row>
    <row r="1361" spans="1:6">
      <c r="A1361" s="44">
        <v>44240</v>
      </c>
      <c r="B1361" t="s">
        <v>45</v>
      </c>
      <c r="C1361">
        <v>478</v>
      </c>
      <c r="D1361">
        <v>737.857142857143</v>
      </c>
      <c r="E1361">
        <v>19.690222652468499</v>
      </c>
      <c r="F1361">
        <v>19.690222652468499</v>
      </c>
    </row>
    <row r="1362" spans="1:6">
      <c r="A1362" s="44">
        <v>44240</v>
      </c>
      <c r="B1362" t="s">
        <v>46</v>
      </c>
      <c r="C1362">
        <v>1049</v>
      </c>
      <c r="D1362">
        <v>1479.8571428571399</v>
      </c>
      <c r="E1362">
        <v>12.858384013901</v>
      </c>
      <c r="F1362">
        <v>12.858384013901</v>
      </c>
    </row>
    <row r="1363" spans="1:6">
      <c r="A1363" s="44">
        <v>44240</v>
      </c>
      <c r="B1363" t="s">
        <v>47</v>
      </c>
      <c r="C1363">
        <v>883</v>
      </c>
      <c r="D1363">
        <v>1168.57142857143</v>
      </c>
      <c r="E1363">
        <v>13.007334963325199</v>
      </c>
      <c r="F1363">
        <v>13.007334963325199</v>
      </c>
    </row>
    <row r="1364" spans="1:6">
      <c r="A1364" s="44">
        <v>44241</v>
      </c>
      <c r="B1364"/>
      <c r="C1364">
        <v>5</v>
      </c>
      <c r="D1364">
        <v>12.1428571428571</v>
      </c>
      <c r="E1364">
        <v>3.52941176470588</v>
      </c>
      <c r="F1364">
        <v>3.52941176470588</v>
      </c>
    </row>
    <row r="1365" spans="1:6">
      <c r="A1365" s="44">
        <v>44241</v>
      </c>
      <c r="B1365" t="s">
        <v>39</v>
      </c>
      <c r="C1365">
        <v>891</v>
      </c>
      <c r="D1365">
        <v>1209.1428571428601</v>
      </c>
      <c r="E1365">
        <v>9.2982041587901705</v>
      </c>
      <c r="F1365">
        <v>9.2982041587901705</v>
      </c>
    </row>
    <row r="1366" spans="1:6">
      <c r="A1366" s="44">
        <v>44241</v>
      </c>
      <c r="B1366" t="s">
        <v>40</v>
      </c>
      <c r="C1366">
        <v>673</v>
      </c>
      <c r="D1366">
        <v>1035.2857142857099</v>
      </c>
      <c r="E1366">
        <v>13.881606181868399</v>
      </c>
      <c r="F1366">
        <v>13.881606181868399</v>
      </c>
    </row>
    <row r="1367" spans="1:6">
      <c r="A1367" s="44">
        <v>44241</v>
      </c>
      <c r="B1367" t="s">
        <v>41</v>
      </c>
      <c r="C1367">
        <v>839</v>
      </c>
      <c r="D1367">
        <v>1289.57142857143</v>
      </c>
      <c r="E1367">
        <v>27.783316716517099</v>
      </c>
      <c r="F1367">
        <v>27.783316716517099</v>
      </c>
    </row>
    <row r="1368" spans="1:6">
      <c r="A1368" s="44">
        <v>44241</v>
      </c>
      <c r="B1368" t="s">
        <v>42</v>
      </c>
      <c r="C1368">
        <v>466</v>
      </c>
      <c r="D1368">
        <v>601.71428571428601</v>
      </c>
      <c r="E1368">
        <v>18.613485280151899</v>
      </c>
      <c r="F1368">
        <v>18.613485280151899</v>
      </c>
    </row>
    <row r="1369" spans="1:6">
      <c r="A1369" s="44">
        <v>44241</v>
      </c>
      <c r="B1369" t="s">
        <v>43</v>
      </c>
      <c r="C1369">
        <v>1299</v>
      </c>
      <c r="D1369">
        <v>1735</v>
      </c>
      <c r="E1369">
        <v>26.644709757101701</v>
      </c>
      <c r="F1369">
        <v>26.644709757101701</v>
      </c>
    </row>
    <row r="1370" spans="1:6">
      <c r="A1370" s="44">
        <v>44241</v>
      </c>
      <c r="B1370" t="s">
        <v>44</v>
      </c>
      <c r="C1370">
        <v>772</v>
      </c>
      <c r="D1370">
        <v>1171.8571428571399</v>
      </c>
      <c r="E1370">
        <v>16.384249664756801</v>
      </c>
      <c r="F1370">
        <v>16.384249664756801</v>
      </c>
    </row>
    <row r="1371" spans="1:6">
      <c r="A1371" s="44">
        <v>44241</v>
      </c>
      <c r="B1371" t="s">
        <v>45</v>
      </c>
      <c r="C1371">
        <v>422</v>
      </c>
      <c r="D1371">
        <v>699.42857142857099</v>
      </c>
      <c r="E1371">
        <v>20.343137254902</v>
      </c>
      <c r="F1371">
        <v>20.343137254902</v>
      </c>
    </row>
    <row r="1372" spans="1:6">
      <c r="A1372" s="44">
        <v>44241</v>
      </c>
      <c r="B1372" t="s">
        <v>46</v>
      </c>
      <c r="C1372">
        <v>967</v>
      </c>
      <c r="D1372">
        <v>1432</v>
      </c>
      <c r="E1372">
        <v>13.0985634477255</v>
      </c>
      <c r="F1372">
        <v>13.0985634477255</v>
      </c>
    </row>
    <row r="1373" spans="1:6">
      <c r="A1373" s="44">
        <v>44241</v>
      </c>
      <c r="B1373" t="s">
        <v>47</v>
      </c>
      <c r="C1373">
        <v>956</v>
      </c>
      <c r="D1373">
        <v>1146.1428571428601</v>
      </c>
      <c r="E1373">
        <v>14.470896173501201</v>
      </c>
      <c r="F1373">
        <v>14.470896173501201</v>
      </c>
    </row>
    <row r="1374" spans="1:6">
      <c r="A1374" s="44">
        <v>44242</v>
      </c>
      <c r="B1374"/>
      <c r="C1374">
        <v>14</v>
      </c>
      <c r="D1374">
        <v>11.5714285714286</v>
      </c>
      <c r="E1374">
        <v>3.7037037037037002</v>
      </c>
      <c r="F1374">
        <v>8.2352941176470598</v>
      </c>
    </row>
    <row r="1375" spans="1:6">
      <c r="A1375" s="44">
        <v>44242</v>
      </c>
      <c r="B1375" t="s">
        <v>39</v>
      </c>
      <c r="C1375">
        <v>1631</v>
      </c>
      <c r="D1375">
        <v>1214</v>
      </c>
      <c r="E1375">
        <v>10.673099552836</v>
      </c>
      <c r="F1375">
        <v>10.673099552836</v>
      </c>
    </row>
    <row r="1376" spans="1:6">
      <c r="A1376" s="44">
        <v>44242</v>
      </c>
      <c r="B1376" t="s">
        <v>40</v>
      </c>
      <c r="C1376">
        <v>1146</v>
      </c>
      <c r="D1376">
        <v>1020.28571428571</v>
      </c>
      <c r="E1376">
        <v>15.9899187902548</v>
      </c>
      <c r="F1376">
        <v>15.9899187902548</v>
      </c>
    </row>
    <row r="1377" spans="1:6">
      <c r="A1377" s="44">
        <v>44242</v>
      </c>
      <c r="B1377" t="s">
        <v>41</v>
      </c>
      <c r="C1377">
        <v>1290</v>
      </c>
      <c r="D1377">
        <v>1231</v>
      </c>
      <c r="E1377">
        <v>27.3645120111408</v>
      </c>
      <c r="F1377">
        <v>27.3645120111408</v>
      </c>
    </row>
    <row r="1378" spans="1:6">
      <c r="A1378" s="44">
        <v>44242</v>
      </c>
      <c r="B1378" t="s">
        <v>42</v>
      </c>
      <c r="C1378">
        <v>704</v>
      </c>
      <c r="D1378">
        <v>596.28571428571399</v>
      </c>
      <c r="E1378">
        <v>20.3162434115956</v>
      </c>
      <c r="F1378">
        <v>20.3162434115956</v>
      </c>
    </row>
    <row r="1379" spans="1:6">
      <c r="A1379" s="44">
        <v>44242</v>
      </c>
      <c r="B1379" t="s">
        <v>43</v>
      </c>
      <c r="C1379">
        <v>2167</v>
      </c>
      <c r="D1379">
        <v>1719.42857142857</v>
      </c>
      <c r="E1379">
        <v>29.212362911266201</v>
      </c>
      <c r="F1379">
        <v>29.212362911266201</v>
      </c>
    </row>
    <row r="1380" spans="1:6">
      <c r="A1380" s="44">
        <v>44242</v>
      </c>
      <c r="B1380" t="s">
        <v>44</v>
      </c>
      <c r="C1380">
        <v>1252</v>
      </c>
      <c r="D1380">
        <v>1129.8571428571399</v>
      </c>
      <c r="E1380">
        <v>18.333544063724901</v>
      </c>
      <c r="F1380">
        <v>18.333544063724901</v>
      </c>
    </row>
    <row r="1381" spans="1:6">
      <c r="A1381" s="44">
        <v>44242</v>
      </c>
      <c r="B1381" t="s">
        <v>45</v>
      </c>
      <c r="C1381">
        <v>692</v>
      </c>
      <c r="D1381">
        <v>659.57142857142901</v>
      </c>
      <c r="E1381">
        <v>21.074290664933901</v>
      </c>
      <c r="F1381">
        <v>21.074290664933901</v>
      </c>
    </row>
    <row r="1382" spans="1:6">
      <c r="A1382" s="44">
        <v>44242</v>
      </c>
      <c r="B1382" t="s">
        <v>46</v>
      </c>
      <c r="C1382">
        <v>1702</v>
      </c>
      <c r="D1382">
        <v>1405.42857142857</v>
      </c>
      <c r="E1382">
        <v>13.519007928440701</v>
      </c>
      <c r="F1382">
        <v>13.519007928440701</v>
      </c>
    </row>
    <row r="1383" spans="1:6">
      <c r="A1383" s="44">
        <v>44242</v>
      </c>
      <c r="B1383" t="s">
        <v>47</v>
      </c>
      <c r="C1383">
        <v>1377</v>
      </c>
      <c r="D1383">
        <v>1149.8571428571399</v>
      </c>
      <c r="E1383">
        <v>16.039259535346002</v>
      </c>
      <c r="F1383">
        <v>16.039259535346002</v>
      </c>
    </row>
    <row r="1384" spans="1:6">
      <c r="A1384" s="44">
        <v>44243</v>
      </c>
      <c r="B1384"/>
      <c r="C1384">
        <v>11</v>
      </c>
      <c r="D1384">
        <v>10.5714285714286</v>
      </c>
      <c r="E1384">
        <v>4.0540540540540499</v>
      </c>
      <c r="F1384">
        <v>4.0540540540540499</v>
      </c>
    </row>
    <row r="1385" spans="1:6">
      <c r="A1385" s="44">
        <v>44243</v>
      </c>
      <c r="B1385" t="s">
        <v>39</v>
      </c>
      <c r="C1385">
        <v>1255</v>
      </c>
      <c r="D1385">
        <v>1206.7142857142901</v>
      </c>
      <c r="E1385">
        <v>11.7911684621759</v>
      </c>
      <c r="F1385">
        <v>11.7911684621759</v>
      </c>
    </row>
    <row r="1386" spans="1:6">
      <c r="A1386" s="44">
        <v>44243</v>
      </c>
      <c r="B1386" t="s">
        <v>40</v>
      </c>
      <c r="C1386">
        <v>998</v>
      </c>
      <c r="D1386">
        <v>993.42857142857099</v>
      </c>
      <c r="E1386">
        <v>18.0040264595916</v>
      </c>
      <c r="F1386">
        <v>18.0040264595916</v>
      </c>
    </row>
    <row r="1387" spans="1:6">
      <c r="A1387" s="44">
        <v>44243</v>
      </c>
      <c r="B1387" t="s">
        <v>41</v>
      </c>
      <c r="C1387">
        <v>1091</v>
      </c>
      <c r="D1387">
        <v>1161.8571428571399</v>
      </c>
      <c r="E1387">
        <v>26.374031722611601</v>
      </c>
      <c r="F1387">
        <v>26.374031722611601</v>
      </c>
    </row>
    <row r="1388" spans="1:6">
      <c r="A1388" s="44">
        <v>44243</v>
      </c>
      <c r="B1388" t="s">
        <v>42</v>
      </c>
      <c r="C1388">
        <v>709</v>
      </c>
      <c r="D1388">
        <v>604.28571428571399</v>
      </c>
      <c r="E1388">
        <v>27.186761229314399</v>
      </c>
      <c r="F1388">
        <v>27.186761229314399</v>
      </c>
    </row>
    <row r="1389" spans="1:6">
      <c r="A1389" s="44">
        <v>44243</v>
      </c>
      <c r="B1389" t="s">
        <v>43</v>
      </c>
      <c r="C1389">
        <v>1798</v>
      </c>
      <c r="D1389">
        <v>1693.8571428571399</v>
      </c>
      <c r="E1389">
        <v>29.332883528717201</v>
      </c>
      <c r="F1389">
        <v>29.332883528717201</v>
      </c>
    </row>
    <row r="1390" spans="1:6">
      <c r="A1390" s="44">
        <v>44243</v>
      </c>
      <c r="B1390" t="s">
        <v>44</v>
      </c>
      <c r="C1390">
        <v>1087</v>
      </c>
      <c r="D1390">
        <v>1088.8571428571399</v>
      </c>
      <c r="E1390">
        <v>20.086591445814701</v>
      </c>
      <c r="F1390">
        <v>20.086591445814701</v>
      </c>
    </row>
    <row r="1391" spans="1:6">
      <c r="A1391" s="44">
        <v>44243</v>
      </c>
      <c r="B1391" t="s">
        <v>45</v>
      </c>
      <c r="C1391">
        <v>571</v>
      </c>
      <c r="D1391">
        <v>632.28571428571399</v>
      </c>
      <c r="E1391">
        <v>21.599638499774102</v>
      </c>
      <c r="F1391">
        <v>21.599638499774102</v>
      </c>
    </row>
    <row r="1392" spans="1:6">
      <c r="A1392" s="44">
        <v>44243</v>
      </c>
      <c r="B1392" t="s">
        <v>46</v>
      </c>
      <c r="C1392">
        <v>1563</v>
      </c>
      <c r="D1392">
        <v>1393.7142857142901</v>
      </c>
      <c r="E1392">
        <v>13.4071340713407</v>
      </c>
      <c r="F1392">
        <v>13.4071340713407</v>
      </c>
    </row>
    <row r="1393" spans="1:6">
      <c r="A1393" s="44">
        <v>44243</v>
      </c>
      <c r="B1393" t="s">
        <v>47</v>
      </c>
      <c r="C1393">
        <v>1306</v>
      </c>
      <c r="D1393">
        <v>1154</v>
      </c>
      <c r="E1393">
        <v>17.7024015845506</v>
      </c>
      <c r="F1393">
        <v>17.7024015845506</v>
      </c>
    </row>
    <row r="1394" spans="1:6">
      <c r="A1394" s="44">
        <v>44244</v>
      </c>
      <c r="B1394"/>
      <c r="C1394">
        <v>8</v>
      </c>
      <c r="D1394">
        <v>9.5714285714285694</v>
      </c>
      <c r="E1394">
        <v>4.4776119402985097</v>
      </c>
      <c r="F1394">
        <v>4.4776119402985097</v>
      </c>
    </row>
    <row r="1395" spans="1:6">
      <c r="A1395" s="44">
        <v>44244</v>
      </c>
      <c r="B1395" t="s">
        <v>39</v>
      </c>
      <c r="C1395">
        <v>1264</v>
      </c>
      <c r="D1395">
        <v>1209</v>
      </c>
      <c r="E1395">
        <v>11.8752215526409</v>
      </c>
      <c r="F1395">
        <v>11.8752215526409</v>
      </c>
    </row>
    <row r="1396" spans="1:6">
      <c r="A1396" s="44">
        <v>44244</v>
      </c>
      <c r="B1396" t="s">
        <v>40</v>
      </c>
      <c r="C1396">
        <v>884</v>
      </c>
      <c r="D1396">
        <v>939.57142857142901</v>
      </c>
      <c r="E1396">
        <v>18.062946632203101</v>
      </c>
      <c r="F1396">
        <v>18.062946632203101</v>
      </c>
    </row>
    <row r="1397" spans="1:6">
      <c r="A1397" s="44">
        <v>44244</v>
      </c>
      <c r="B1397" t="s">
        <v>41</v>
      </c>
      <c r="C1397">
        <v>1001</v>
      </c>
      <c r="D1397">
        <v>1093.57142857143</v>
      </c>
      <c r="E1397">
        <v>23.971260613977801</v>
      </c>
      <c r="F1397">
        <v>23.971260613977801</v>
      </c>
    </row>
    <row r="1398" spans="1:6">
      <c r="A1398" s="44">
        <v>44244</v>
      </c>
      <c r="B1398" t="s">
        <v>42</v>
      </c>
      <c r="C1398">
        <v>572</v>
      </c>
      <c r="D1398">
        <v>589.57142857142901</v>
      </c>
      <c r="E1398">
        <v>28.059122849527501</v>
      </c>
      <c r="F1398">
        <v>28.059122849527501</v>
      </c>
    </row>
    <row r="1399" spans="1:6">
      <c r="A1399" s="44">
        <v>44244</v>
      </c>
      <c r="B1399" t="s">
        <v>43</v>
      </c>
      <c r="C1399">
        <v>1622</v>
      </c>
      <c r="D1399">
        <v>1669.8571428571399</v>
      </c>
      <c r="E1399">
        <v>30.763966121995001</v>
      </c>
      <c r="F1399">
        <v>30.763966121995001</v>
      </c>
    </row>
    <row r="1400" spans="1:6">
      <c r="A1400" s="44">
        <v>44244</v>
      </c>
      <c r="B1400" t="s">
        <v>44</v>
      </c>
      <c r="C1400">
        <v>1013</v>
      </c>
      <c r="D1400">
        <v>1046</v>
      </c>
      <c r="E1400">
        <v>20.295001365747101</v>
      </c>
      <c r="F1400">
        <v>20.295001365747101</v>
      </c>
    </row>
    <row r="1401" spans="1:6">
      <c r="A1401" s="44">
        <v>44244</v>
      </c>
      <c r="B1401" t="s">
        <v>45</v>
      </c>
      <c r="C1401">
        <v>599</v>
      </c>
      <c r="D1401">
        <v>602</v>
      </c>
      <c r="E1401">
        <v>21.357380161366901</v>
      </c>
      <c r="F1401">
        <v>21.357380161366901</v>
      </c>
    </row>
    <row r="1402" spans="1:6">
      <c r="A1402" s="44">
        <v>44244</v>
      </c>
      <c r="B1402" t="s">
        <v>46</v>
      </c>
      <c r="C1402">
        <v>1355</v>
      </c>
      <c r="D1402">
        <v>1361.8571428571399</v>
      </c>
      <c r="E1402">
        <v>12.8605895311025</v>
      </c>
      <c r="F1402">
        <v>12.8605895311025</v>
      </c>
    </row>
    <row r="1403" spans="1:6">
      <c r="A1403" s="44">
        <v>44244</v>
      </c>
      <c r="B1403" t="s">
        <v>47</v>
      </c>
      <c r="C1403">
        <v>1260</v>
      </c>
      <c r="D1403">
        <v>1161.7142857142901</v>
      </c>
      <c r="E1403">
        <v>18.285784554845101</v>
      </c>
      <c r="F1403">
        <v>18.285784554845101</v>
      </c>
    </row>
    <row r="1404" spans="1:6">
      <c r="A1404" s="44">
        <v>44245</v>
      </c>
      <c r="B1404"/>
      <c r="C1404">
        <v>14</v>
      </c>
      <c r="D1404">
        <v>10</v>
      </c>
      <c r="E1404">
        <v>4.28571428571429</v>
      </c>
      <c r="F1404">
        <v>9.4594594594594597</v>
      </c>
    </row>
    <row r="1405" spans="1:6">
      <c r="A1405" s="44">
        <v>44245</v>
      </c>
      <c r="B1405" t="s">
        <v>39</v>
      </c>
      <c r="C1405">
        <v>1167</v>
      </c>
      <c r="D1405">
        <v>1189</v>
      </c>
      <c r="E1405">
        <v>10.777363931274801</v>
      </c>
      <c r="F1405">
        <v>10.777363931274801</v>
      </c>
    </row>
    <row r="1406" spans="1:6">
      <c r="A1406" s="44">
        <v>44245</v>
      </c>
      <c r="B1406" t="s">
        <v>40</v>
      </c>
      <c r="C1406">
        <v>931</v>
      </c>
      <c r="D1406">
        <v>918.42857142857099</v>
      </c>
      <c r="E1406">
        <v>18.369886452014299</v>
      </c>
      <c r="F1406">
        <v>18.369886452014299</v>
      </c>
    </row>
    <row r="1407" spans="1:6">
      <c r="A1407" s="44">
        <v>44245</v>
      </c>
      <c r="B1407" t="s">
        <v>41</v>
      </c>
      <c r="C1407">
        <v>997</v>
      </c>
      <c r="D1407">
        <v>1039.7142857142901</v>
      </c>
      <c r="E1407">
        <v>22.959604286891999</v>
      </c>
      <c r="F1407">
        <v>22.959604286891999</v>
      </c>
    </row>
    <row r="1408" spans="1:6">
      <c r="A1408" s="44">
        <v>44245</v>
      </c>
      <c r="B1408" t="s">
        <v>42</v>
      </c>
      <c r="C1408">
        <v>553</v>
      </c>
      <c r="D1408">
        <v>575.42857142857099</v>
      </c>
      <c r="E1408">
        <v>29.195630585898702</v>
      </c>
      <c r="F1408">
        <v>29.195630585898702</v>
      </c>
    </row>
    <row r="1409" spans="1:6">
      <c r="A1409" s="44">
        <v>44245</v>
      </c>
      <c r="B1409" t="s">
        <v>43</v>
      </c>
      <c r="C1409">
        <v>1539</v>
      </c>
      <c r="D1409">
        <v>1624</v>
      </c>
      <c r="E1409">
        <v>30.735397607318799</v>
      </c>
      <c r="F1409">
        <v>30.735397607318799</v>
      </c>
    </row>
    <row r="1410" spans="1:6">
      <c r="A1410" s="44">
        <v>44245</v>
      </c>
      <c r="B1410" t="s">
        <v>44</v>
      </c>
      <c r="C1410">
        <v>1028</v>
      </c>
      <c r="D1410">
        <v>1027</v>
      </c>
      <c r="E1410">
        <v>20.0723327305606</v>
      </c>
      <c r="F1410">
        <v>20.0723327305606</v>
      </c>
    </row>
    <row r="1411" spans="1:6">
      <c r="A1411" s="44">
        <v>44245</v>
      </c>
      <c r="B1411" t="s">
        <v>45</v>
      </c>
      <c r="C1411">
        <v>630</v>
      </c>
      <c r="D1411">
        <v>587.857142857143</v>
      </c>
      <c r="E1411">
        <v>20.874848116646401</v>
      </c>
      <c r="F1411">
        <v>20.874848116646401</v>
      </c>
    </row>
    <row r="1412" spans="1:6">
      <c r="A1412" s="44">
        <v>44245</v>
      </c>
      <c r="B1412" t="s">
        <v>46</v>
      </c>
      <c r="C1412">
        <v>1336</v>
      </c>
      <c r="D1412">
        <v>1344.57142857143</v>
      </c>
      <c r="E1412">
        <v>12.728431789205301</v>
      </c>
      <c r="F1412">
        <v>12.728431789205301</v>
      </c>
    </row>
    <row r="1413" spans="1:6">
      <c r="A1413" s="44">
        <v>44245</v>
      </c>
      <c r="B1413" t="s">
        <v>47</v>
      </c>
      <c r="C1413">
        <v>1296</v>
      </c>
      <c r="D1413">
        <v>1177.2857142857099</v>
      </c>
      <c r="E1413">
        <v>19.415119524329601</v>
      </c>
      <c r="F1413">
        <v>19.415119524329601</v>
      </c>
    </row>
    <row r="1414" spans="1:6">
      <c r="A1414" s="44">
        <v>44246</v>
      </c>
      <c r="B1414"/>
      <c r="C1414">
        <v>11</v>
      </c>
      <c r="D1414">
        <v>10</v>
      </c>
      <c r="E1414">
        <v>4.28571428571429</v>
      </c>
      <c r="F1414">
        <v>9.4594594594594597</v>
      </c>
    </row>
    <row r="1415" spans="1:6">
      <c r="A1415" s="44">
        <v>44246</v>
      </c>
      <c r="B1415" t="s">
        <v>39</v>
      </c>
      <c r="C1415">
        <v>1054</v>
      </c>
      <c r="D1415">
        <v>1164.57142857143</v>
      </c>
      <c r="E1415">
        <v>11.015701668302301</v>
      </c>
      <c r="F1415">
        <v>11.015701668302301</v>
      </c>
    </row>
    <row r="1416" spans="1:6">
      <c r="A1416" s="44">
        <v>44246</v>
      </c>
      <c r="B1416" t="s">
        <v>40</v>
      </c>
      <c r="C1416">
        <v>734</v>
      </c>
      <c r="D1416">
        <v>878.57142857142901</v>
      </c>
      <c r="E1416">
        <v>18.7967479674797</v>
      </c>
      <c r="F1416">
        <v>18.7967479674797</v>
      </c>
    </row>
    <row r="1417" spans="1:6">
      <c r="A1417" s="44">
        <v>44246</v>
      </c>
      <c r="B1417" t="s">
        <v>41</v>
      </c>
      <c r="C1417">
        <v>949</v>
      </c>
      <c r="D1417">
        <v>998.71428571428601</v>
      </c>
      <c r="E1417">
        <v>20.912601916750098</v>
      </c>
      <c r="F1417">
        <v>20.912601916750098</v>
      </c>
    </row>
    <row r="1418" spans="1:6">
      <c r="A1418" s="44">
        <v>44246</v>
      </c>
      <c r="B1418" t="s">
        <v>42</v>
      </c>
      <c r="C1418">
        <v>446</v>
      </c>
      <c r="D1418">
        <v>561.42857142857099</v>
      </c>
      <c r="E1418">
        <v>31.119592875318101</v>
      </c>
      <c r="F1418">
        <v>31.119592875318101</v>
      </c>
    </row>
    <row r="1419" spans="1:6">
      <c r="A1419" s="44">
        <v>44246</v>
      </c>
      <c r="B1419" t="s">
        <v>43</v>
      </c>
      <c r="C1419">
        <v>1419</v>
      </c>
      <c r="D1419">
        <v>1584.2857142857099</v>
      </c>
      <c r="E1419">
        <v>31.713255184851199</v>
      </c>
      <c r="F1419">
        <v>31.713255184851199</v>
      </c>
    </row>
    <row r="1420" spans="1:6">
      <c r="A1420" s="44">
        <v>44246</v>
      </c>
      <c r="B1420" t="s">
        <v>44</v>
      </c>
      <c r="C1420">
        <v>925</v>
      </c>
      <c r="D1420">
        <v>990.42857142857099</v>
      </c>
      <c r="E1420">
        <v>19.803836722919399</v>
      </c>
      <c r="F1420">
        <v>19.803836722919399</v>
      </c>
    </row>
    <row r="1421" spans="1:6">
      <c r="A1421" s="44">
        <v>44246</v>
      </c>
      <c r="B1421" t="s">
        <v>45</v>
      </c>
      <c r="C1421">
        <v>553</v>
      </c>
      <c r="D1421">
        <v>563.57142857142901</v>
      </c>
      <c r="E1421">
        <v>21.191381495563999</v>
      </c>
      <c r="F1421">
        <v>21.191381495563999</v>
      </c>
    </row>
    <row r="1422" spans="1:6">
      <c r="A1422" s="44">
        <v>44246</v>
      </c>
      <c r="B1422" t="s">
        <v>46</v>
      </c>
      <c r="C1422">
        <v>1232</v>
      </c>
      <c r="D1422">
        <v>1314.8571428571399</v>
      </c>
      <c r="E1422">
        <v>12.6575401999131</v>
      </c>
      <c r="F1422">
        <v>12.6575401999131</v>
      </c>
    </row>
    <row r="1423" spans="1:6">
      <c r="A1423" s="44">
        <v>44246</v>
      </c>
      <c r="B1423" t="s">
        <v>47</v>
      </c>
      <c r="C1423">
        <v>1177</v>
      </c>
      <c r="D1423">
        <v>1179.2857142857099</v>
      </c>
      <c r="E1423">
        <v>20.726832222895201</v>
      </c>
      <c r="F1423">
        <v>20.726832222895201</v>
      </c>
    </row>
    <row r="1424" spans="1:6">
      <c r="A1424" s="44">
        <v>44247</v>
      </c>
      <c r="B1424"/>
      <c r="C1424">
        <v>5</v>
      </c>
      <c r="D1424">
        <v>9.71428571428571</v>
      </c>
      <c r="E1424">
        <v>4.4117647058823497</v>
      </c>
      <c r="F1424">
        <v>4.4117647058823497</v>
      </c>
    </row>
    <row r="1425" spans="1:6">
      <c r="A1425" s="44">
        <v>44247</v>
      </c>
      <c r="B1425" t="s">
        <v>39</v>
      </c>
      <c r="C1425">
        <v>770</v>
      </c>
      <c r="D1425">
        <v>1147.42857142857</v>
      </c>
      <c r="E1425">
        <v>11.6284860557769</v>
      </c>
      <c r="F1425">
        <v>11.6284860557769</v>
      </c>
    </row>
    <row r="1426" spans="1:6">
      <c r="A1426" s="44">
        <v>44247</v>
      </c>
      <c r="B1426" t="s">
        <v>40</v>
      </c>
      <c r="C1426">
        <v>679</v>
      </c>
      <c r="D1426">
        <v>863.57142857142901</v>
      </c>
      <c r="E1426">
        <v>18.8254755996692</v>
      </c>
      <c r="F1426">
        <v>18.8254755996692</v>
      </c>
    </row>
    <row r="1427" spans="1:6">
      <c r="A1427" s="44">
        <v>44247</v>
      </c>
      <c r="B1427" t="s">
        <v>41</v>
      </c>
      <c r="C1427">
        <v>734</v>
      </c>
      <c r="D1427">
        <v>985.857142857143</v>
      </c>
      <c r="E1427">
        <v>19.142153311114299</v>
      </c>
      <c r="F1427">
        <v>19.142153311114299</v>
      </c>
    </row>
    <row r="1428" spans="1:6">
      <c r="A1428" s="44">
        <v>44247</v>
      </c>
      <c r="B1428" t="s">
        <v>42</v>
      </c>
      <c r="C1428">
        <v>336</v>
      </c>
      <c r="D1428">
        <v>540.857142857143</v>
      </c>
      <c r="E1428">
        <v>33.148441627046999</v>
      </c>
      <c r="F1428">
        <v>33.148441627046999</v>
      </c>
    </row>
    <row r="1429" spans="1:6">
      <c r="A1429" s="44">
        <v>44247</v>
      </c>
      <c r="B1429" t="s">
        <v>43</v>
      </c>
      <c r="C1429">
        <v>1167</v>
      </c>
      <c r="D1429">
        <v>1573</v>
      </c>
      <c r="E1429">
        <v>32.204159476886801</v>
      </c>
      <c r="F1429">
        <v>32.204159476886801</v>
      </c>
    </row>
    <row r="1430" spans="1:6">
      <c r="A1430" s="44">
        <v>44247</v>
      </c>
      <c r="B1430" t="s">
        <v>44</v>
      </c>
      <c r="C1430">
        <v>711</v>
      </c>
      <c r="D1430">
        <v>969.71428571428601</v>
      </c>
      <c r="E1430">
        <v>19.460813199764299</v>
      </c>
      <c r="F1430">
        <v>19.460813199764299</v>
      </c>
    </row>
    <row r="1431" spans="1:6">
      <c r="A1431" s="44">
        <v>44247</v>
      </c>
      <c r="B1431" t="s">
        <v>45</v>
      </c>
      <c r="C1431">
        <v>400</v>
      </c>
      <c r="D1431">
        <v>552.42857142857099</v>
      </c>
      <c r="E1431">
        <v>22.4980605120248</v>
      </c>
      <c r="F1431">
        <v>22.4980605120248</v>
      </c>
    </row>
    <row r="1432" spans="1:6">
      <c r="A1432" s="44">
        <v>44247</v>
      </c>
      <c r="B1432" t="s">
        <v>46</v>
      </c>
      <c r="C1432">
        <v>903</v>
      </c>
      <c r="D1432">
        <v>1294</v>
      </c>
      <c r="E1432">
        <v>13.8993155221903</v>
      </c>
      <c r="F1432">
        <v>13.8993155221903</v>
      </c>
    </row>
    <row r="1433" spans="1:6">
      <c r="A1433" s="44">
        <v>44247</v>
      </c>
      <c r="B1433" t="s">
        <v>47</v>
      </c>
      <c r="C1433">
        <v>910</v>
      </c>
      <c r="D1433">
        <v>1183.1428571428601</v>
      </c>
      <c r="E1433">
        <v>21.7218063269742</v>
      </c>
      <c r="F1433">
        <v>21.7218063269742</v>
      </c>
    </row>
    <row r="1434" spans="1:6">
      <c r="A1434" s="44">
        <v>44248</v>
      </c>
      <c r="B1434"/>
      <c r="C1434">
        <v>6</v>
      </c>
      <c r="D1434">
        <v>9.8571428571428594</v>
      </c>
      <c r="E1434">
        <v>4.3478260869565197</v>
      </c>
      <c r="F1434">
        <v>4.3478260869565197</v>
      </c>
    </row>
    <row r="1435" spans="1:6">
      <c r="A1435" s="44">
        <v>44248</v>
      </c>
      <c r="B1435" t="s">
        <v>39</v>
      </c>
      <c r="C1435">
        <v>835</v>
      </c>
      <c r="D1435">
        <v>1139.42857142857</v>
      </c>
      <c r="E1435">
        <v>12.525075225677</v>
      </c>
      <c r="F1435">
        <v>12.525075225677</v>
      </c>
    </row>
    <row r="1436" spans="1:6">
      <c r="A1436" s="44">
        <v>44248</v>
      </c>
      <c r="B1436" t="s">
        <v>40</v>
      </c>
      <c r="C1436">
        <v>587</v>
      </c>
      <c r="D1436">
        <v>851.28571428571399</v>
      </c>
      <c r="E1436">
        <v>19.248196006041301</v>
      </c>
      <c r="F1436">
        <v>19.248196006041301</v>
      </c>
    </row>
    <row r="1437" spans="1:6">
      <c r="A1437" s="44">
        <v>44248</v>
      </c>
      <c r="B1437" t="s">
        <v>41</v>
      </c>
      <c r="C1437">
        <v>688</v>
      </c>
      <c r="D1437">
        <v>964.28571428571399</v>
      </c>
      <c r="E1437">
        <v>18.874074074074102</v>
      </c>
      <c r="F1437">
        <v>18.874074074074102</v>
      </c>
    </row>
    <row r="1438" spans="1:6">
      <c r="A1438" s="44">
        <v>44248</v>
      </c>
      <c r="B1438" t="s">
        <v>42</v>
      </c>
      <c r="C1438">
        <v>388</v>
      </c>
      <c r="D1438">
        <v>529.71428571428601</v>
      </c>
      <c r="E1438">
        <v>36.138079827400198</v>
      </c>
      <c r="F1438">
        <v>36.138079827400198</v>
      </c>
    </row>
    <row r="1439" spans="1:6">
      <c r="A1439" s="44">
        <v>44248</v>
      </c>
      <c r="B1439" t="s">
        <v>43</v>
      </c>
      <c r="C1439">
        <v>1160</v>
      </c>
      <c r="D1439">
        <v>1553.1428571428601</v>
      </c>
      <c r="E1439">
        <v>32.027225901398097</v>
      </c>
      <c r="F1439">
        <v>32.027225901398097</v>
      </c>
    </row>
    <row r="1440" spans="1:6">
      <c r="A1440" s="44">
        <v>44248</v>
      </c>
      <c r="B1440" t="s">
        <v>44</v>
      </c>
      <c r="C1440">
        <v>670</v>
      </c>
      <c r="D1440">
        <v>955.142857142857</v>
      </c>
      <c r="E1440">
        <v>20.535447203111001</v>
      </c>
      <c r="F1440">
        <v>20.535447203111001</v>
      </c>
    </row>
    <row r="1441" spans="1:6">
      <c r="A1441" s="44">
        <v>44248</v>
      </c>
      <c r="B1441" t="s">
        <v>45</v>
      </c>
      <c r="C1441">
        <v>331</v>
      </c>
      <c r="D1441">
        <v>539.42857142857099</v>
      </c>
      <c r="E1441">
        <v>22.272245762711901</v>
      </c>
      <c r="F1441">
        <v>22.272245762711901</v>
      </c>
    </row>
    <row r="1442" spans="1:6">
      <c r="A1442" s="44">
        <v>44248</v>
      </c>
      <c r="B1442" t="s">
        <v>46</v>
      </c>
      <c r="C1442">
        <v>912</v>
      </c>
      <c r="D1442">
        <v>1286.1428571428601</v>
      </c>
      <c r="E1442">
        <v>14.6062423636566</v>
      </c>
      <c r="F1442">
        <v>14.6062423636566</v>
      </c>
    </row>
    <row r="1443" spans="1:6">
      <c r="A1443" s="44">
        <v>44248</v>
      </c>
      <c r="B1443" t="s">
        <v>47</v>
      </c>
      <c r="C1443">
        <v>898</v>
      </c>
      <c r="D1443">
        <v>1174.8571428571399</v>
      </c>
      <c r="E1443">
        <v>23.698929961089501</v>
      </c>
      <c r="F1443">
        <v>23.698929961089501</v>
      </c>
    </row>
    <row r="1444" spans="1:6">
      <c r="A1444" s="44">
        <v>44249</v>
      </c>
      <c r="B1444"/>
      <c r="C1444">
        <v>8</v>
      </c>
      <c r="D1444">
        <v>9</v>
      </c>
      <c r="E1444">
        <v>3.17460317460317</v>
      </c>
      <c r="F1444">
        <v>3.17460317460317</v>
      </c>
    </row>
    <row r="1445" spans="1:6">
      <c r="A1445" s="44">
        <v>44249</v>
      </c>
      <c r="B1445" t="s">
        <v>39</v>
      </c>
      <c r="C1445">
        <v>1288</v>
      </c>
      <c r="D1445">
        <v>1090.42857142857</v>
      </c>
      <c r="E1445">
        <v>12.4590593475698</v>
      </c>
      <c r="F1445">
        <v>12.4590593475698</v>
      </c>
    </row>
    <row r="1446" spans="1:6">
      <c r="A1446" s="44">
        <v>44249</v>
      </c>
      <c r="B1446" t="s">
        <v>40</v>
      </c>
      <c r="C1446">
        <v>846</v>
      </c>
      <c r="D1446">
        <v>808.42857142857099</v>
      </c>
      <c r="E1446">
        <v>19.632443894681</v>
      </c>
      <c r="F1446">
        <v>19.632443894681</v>
      </c>
    </row>
    <row r="1447" spans="1:6">
      <c r="A1447" s="44">
        <v>44249</v>
      </c>
      <c r="B1447" t="s">
        <v>41</v>
      </c>
      <c r="C1447">
        <v>916</v>
      </c>
      <c r="D1447">
        <v>910.857142857143</v>
      </c>
      <c r="E1447">
        <v>19.3851944792974</v>
      </c>
      <c r="F1447">
        <v>19.3851944792974</v>
      </c>
    </row>
    <row r="1448" spans="1:6">
      <c r="A1448" s="44">
        <v>44249</v>
      </c>
      <c r="B1448" t="s">
        <v>42</v>
      </c>
      <c r="C1448">
        <v>527</v>
      </c>
      <c r="D1448">
        <v>504.42857142857099</v>
      </c>
      <c r="E1448">
        <v>38.742565845369597</v>
      </c>
      <c r="F1448">
        <v>38.742565845369597</v>
      </c>
    </row>
    <row r="1449" spans="1:6">
      <c r="A1449" s="44">
        <v>44249</v>
      </c>
      <c r="B1449" t="s">
        <v>43</v>
      </c>
      <c r="C1449">
        <v>1681</v>
      </c>
      <c r="D1449">
        <v>1483.7142857142901</v>
      </c>
      <c r="E1449">
        <v>30.974388600038498</v>
      </c>
      <c r="F1449">
        <v>30.974388600038498</v>
      </c>
    </row>
    <row r="1450" spans="1:6">
      <c r="A1450" s="44">
        <v>44249</v>
      </c>
      <c r="B1450" t="s">
        <v>44</v>
      </c>
      <c r="C1450">
        <v>968</v>
      </c>
      <c r="D1450">
        <v>914.57142857142901</v>
      </c>
      <c r="E1450">
        <v>20.696657294595401</v>
      </c>
      <c r="F1450">
        <v>20.696657294595401</v>
      </c>
    </row>
    <row r="1451" spans="1:6">
      <c r="A1451" s="44">
        <v>44249</v>
      </c>
      <c r="B1451" t="s">
        <v>45</v>
      </c>
      <c r="C1451">
        <v>533</v>
      </c>
      <c r="D1451">
        <v>516.71428571428601</v>
      </c>
      <c r="E1451">
        <v>21.316007741221998</v>
      </c>
      <c r="F1451">
        <v>21.316007741221998</v>
      </c>
    </row>
    <row r="1452" spans="1:6">
      <c r="A1452" s="44">
        <v>44249</v>
      </c>
      <c r="B1452" t="s">
        <v>46</v>
      </c>
      <c r="C1452">
        <v>1380</v>
      </c>
      <c r="D1452">
        <v>1240.1428571428601</v>
      </c>
      <c r="E1452">
        <v>14.0191222209423</v>
      </c>
      <c r="F1452">
        <v>14.0191222209423</v>
      </c>
    </row>
    <row r="1453" spans="1:6">
      <c r="A1453" s="44">
        <v>44249</v>
      </c>
      <c r="B1453" t="s">
        <v>47</v>
      </c>
      <c r="C1453">
        <v>1166</v>
      </c>
      <c r="D1453">
        <v>1144.7142857142901</v>
      </c>
      <c r="E1453">
        <v>24.6100087358043</v>
      </c>
      <c r="F1453">
        <v>24.6100087358043</v>
      </c>
    </row>
    <row r="1454" spans="1:6">
      <c r="A1454" s="44">
        <v>44250</v>
      </c>
      <c r="B1454"/>
      <c r="C1454">
        <v>12</v>
      </c>
      <c r="D1454">
        <v>9.1428571428571406</v>
      </c>
      <c r="E1454">
        <v>3.125</v>
      </c>
      <c r="F1454">
        <v>3.125</v>
      </c>
    </row>
    <row r="1455" spans="1:6">
      <c r="A1455" s="44">
        <v>44250</v>
      </c>
      <c r="B1455" t="s">
        <v>39</v>
      </c>
      <c r="C1455">
        <v>1083</v>
      </c>
      <c r="D1455">
        <v>1065.8571428571399</v>
      </c>
      <c r="E1455">
        <v>11.5400080418174</v>
      </c>
      <c r="F1455">
        <v>11.5400080418174</v>
      </c>
    </row>
    <row r="1456" spans="1:6">
      <c r="A1456" s="44">
        <v>44250</v>
      </c>
      <c r="B1456" t="s">
        <v>40</v>
      </c>
      <c r="C1456">
        <v>895</v>
      </c>
      <c r="D1456">
        <v>793.71428571428601</v>
      </c>
      <c r="E1456">
        <v>17.656587473002201</v>
      </c>
      <c r="F1456">
        <v>17.656587473002201</v>
      </c>
    </row>
    <row r="1457" spans="1:6">
      <c r="A1457" s="44">
        <v>44250</v>
      </c>
      <c r="B1457" t="s">
        <v>41</v>
      </c>
      <c r="C1457">
        <v>842</v>
      </c>
      <c r="D1457">
        <v>875.28571428571399</v>
      </c>
      <c r="E1457">
        <v>18.948914640117501</v>
      </c>
      <c r="F1457">
        <v>18.948914640117501</v>
      </c>
    </row>
    <row r="1458" spans="1:6">
      <c r="A1458" s="44">
        <v>44250</v>
      </c>
      <c r="B1458" t="s">
        <v>42</v>
      </c>
      <c r="C1458">
        <v>383</v>
      </c>
      <c r="D1458">
        <v>457.857142857143</v>
      </c>
      <c r="E1458">
        <v>38.907956318252701</v>
      </c>
      <c r="F1458">
        <v>38.907956318252701</v>
      </c>
    </row>
    <row r="1459" spans="1:6">
      <c r="A1459" s="44">
        <v>44250</v>
      </c>
      <c r="B1459" t="s">
        <v>43</v>
      </c>
      <c r="C1459">
        <v>1252</v>
      </c>
      <c r="D1459">
        <v>1405.7142857142901</v>
      </c>
      <c r="E1459">
        <v>33.506097560975597</v>
      </c>
      <c r="F1459">
        <v>33.506097560975597</v>
      </c>
    </row>
    <row r="1460" spans="1:6">
      <c r="A1460" s="44">
        <v>44250</v>
      </c>
      <c r="B1460" t="s">
        <v>44</v>
      </c>
      <c r="C1460">
        <v>748</v>
      </c>
      <c r="D1460">
        <v>866.142857142857</v>
      </c>
      <c r="E1460">
        <v>19.577766782121099</v>
      </c>
      <c r="F1460">
        <v>19.577766782121099</v>
      </c>
    </row>
    <row r="1461" spans="1:6">
      <c r="A1461" s="44">
        <v>44250</v>
      </c>
      <c r="B1461" t="s">
        <v>45</v>
      </c>
      <c r="C1461">
        <v>399</v>
      </c>
      <c r="D1461">
        <v>492.142857142857</v>
      </c>
      <c r="E1461">
        <v>20.203193033381702</v>
      </c>
      <c r="F1461">
        <v>20.203193033381702</v>
      </c>
    </row>
    <row r="1462" spans="1:6">
      <c r="A1462" s="44">
        <v>44250</v>
      </c>
      <c r="B1462" t="s">
        <v>46</v>
      </c>
      <c r="C1462">
        <v>1108</v>
      </c>
      <c r="D1462">
        <v>1175.1428571428601</v>
      </c>
      <c r="E1462">
        <v>13.238512035010899</v>
      </c>
      <c r="F1462">
        <v>13.238512035010899</v>
      </c>
    </row>
    <row r="1463" spans="1:6">
      <c r="A1463" s="44">
        <v>44250</v>
      </c>
      <c r="B1463" t="s">
        <v>47</v>
      </c>
      <c r="C1463">
        <v>1075</v>
      </c>
      <c r="D1463">
        <v>1111.7142857142901</v>
      </c>
      <c r="E1463">
        <v>28.874325366229801</v>
      </c>
      <c r="F1463">
        <v>28.874325366229801</v>
      </c>
    </row>
    <row r="1464" spans="1:6">
      <c r="A1464" s="44">
        <v>44251</v>
      </c>
      <c r="B1464"/>
      <c r="C1464">
        <v>9</v>
      </c>
      <c r="D1464">
        <v>9.28571428571429</v>
      </c>
      <c r="E1464">
        <v>3.0769230769230802</v>
      </c>
      <c r="F1464">
        <v>3.0769230769230802</v>
      </c>
    </row>
    <row r="1465" spans="1:6">
      <c r="A1465" s="44">
        <v>44251</v>
      </c>
      <c r="B1465" t="s">
        <v>39</v>
      </c>
      <c r="C1465">
        <v>904</v>
      </c>
      <c r="D1465">
        <v>1014.42857142857</v>
      </c>
      <c r="E1465">
        <v>11.913814955640101</v>
      </c>
      <c r="F1465">
        <v>11.913814955640101</v>
      </c>
    </row>
    <row r="1466" spans="1:6">
      <c r="A1466" s="44">
        <v>44251</v>
      </c>
      <c r="B1466" t="s">
        <v>40</v>
      </c>
      <c r="C1466">
        <v>619</v>
      </c>
      <c r="D1466">
        <v>755.857142857143</v>
      </c>
      <c r="E1466">
        <v>17.709317709317698</v>
      </c>
      <c r="F1466">
        <v>17.709317709317698</v>
      </c>
    </row>
    <row r="1467" spans="1:6">
      <c r="A1467" s="44">
        <v>44251</v>
      </c>
      <c r="B1467" t="s">
        <v>41</v>
      </c>
      <c r="C1467">
        <v>694</v>
      </c>
      <c r="D1467">
        <v>831.42857142857099</v>
      </c>
      <c r="E1467">
        <v>20.670103092783499</v>
      </c>
      <c r="F1467">
        <v>20.670103092783499</v>
      </c>
    </row>
    <row r="1468" spans="1:6">
      <c r="A1468" s="44">
        <v>44251</v>
      </c>
      <c r="B1468" t="s">
        <v>42</v>
      </c>
      <c r="C1468">
        <v>423</v>
      </c>
      <c r="D1468">
        <v>436.57142857142901</v>
      </c>
      <c r="E1468">
        <v>43.1282722513089</v>
      </c>
      <c r="F1468">
        <v>43.1282722513089</v>
      </c>
    </row>
    <row r="1469" spans="1:6">
      <c r="A1469" s="44">
        <v>44251</v>
      </c>
      <c r="B1469" t="s">
        <v>43</v>
      </c>
      <c r="C1469">
        <v>1222</v>
      </c>
      <c r="D1469">
        <v>1348.57142857143</v>
      </c>
      <c r="E1469">
        <v>32.934322033898297</v>
      </c>
      <c r="F1469">
        <v>32.934322033898297</v>
      </c>
    </row>
    <row r="1470" spans="1:6">
      <c r="A1470" s="44">
        <v>44251</v>
      </c>
      <c r="B1470" t="s">
        <v>44</v>
      </c>
      <c r="C1470">
        <v>714</v>
      </c>
      <c r="D1470">
        <v>823.42857142857099</v>
      </c>
      <c r="E1470">
        <v>19.847328244274799</v>
      </c>
      <c r="F1470">
        <v>19.847328244274799</v>
      </c>
    </row>
    <row r="1471" spans="1:6">
      <c r="A1471" s="44">
        <v>44251</v>
      </c>
      <c r="B1471" t="s">
        <v>45</v>
      </c>
      <c r="C1471">
        <v>364</v>
      </c>
      <c r="D1471">
        <v>458.57142857142901</v>
      </c>
      <c r="E1471">
        <v>21.962616822429901</v>
      </c>
      <c r="F1471">
        <v>21.962616822429901</v>
      </c>
    </row>
    <row r="1472" spans="1:6">
      <c r="A1472" s="44">
        <v>44251</v>
      </c>
      <c r="B1472" t="s">
        <v>46</v>
      </c>
      <c r="C1472">
        <v>958</v>
      </c>
      <c r="D1472">
        <v>1118.42857142857</v>
      </c>
      <c r="E1472">
        <v>13.769319197854101</v>
      </c>
      <c r="F1472">
        <v>13.769319197854101</v>
      </c>
    </row>
    <row r="1473" spans="1:6">
      <c r="A1473" s="44">
        <v>44251</v>
      </c>
      <c r="B1473" t="s">
        <v>47</v>
      </c>
      <c r="C1473">
        <v>1034</v>
      </c>
      <c r="D1473">
        <v>1079.42857142857</v>
      </c>
      <c r="E1473">
        <v>32.503970354685002</v>
      </c>
      <c r="F1473">
        <v>32.503970354685002</v>
      </c>
    </row>
    <row r="1474" spans="1:6">
      <c r="A1474" s="44">
        <v>44252</v>
      </c>
      <c r="B1474"/>
      <c r="C1474">
        <v>9</v>
      </c>
      <c r="D1474">
        <v>8.5714285714285694</v>
      </c>
      <c r="E1474">
        <v>1.6666666666666701</v>
      </c>
      <c r="F1474">
        <v>1.6666666666666701</v>
      </c>
    </row>
    <row r="1475" spans="1:6">
      <c r="A1475" s="44">
        <v>44252</v>
      </c>
      <c r="B1475" t="s">
        <v>39</v>
      </c>
      <c r="C1475">
        <v>775</v>
      </c>
      <c r="D1475">
        <v>958.42857142857099</v>
      </c>
      <c r="E1475">
        <v>13.936503204650499</v>
      </c>
      <c r="F1475">
        <v>13.936503204650499</v>
      </c>
    </row>
    <row r="1476" spans="1:6">
      <c r="A1476" s="44">
        <v>44252</v>
      </c>
      <c r="B1476" t="s">
        <v>40</v>
      </c>
      <c r="C1476">
        <v>577</v>
      </c>
      <c r="D1476">
        <v>705.28571428571399</v>
      </c>
      <c r="E1476">
        <v>20.072918776584999</v>
      </c>
      <c r="F1476">
        <v>20.072918776584999</v>
      </c>
    </row>
    <row r="1477" spans="1:6">
      <c r="A1477" s="44">
        <v>44252</v>
      </c>
      <c r="B1477" t="s">
        <v>41</v>
      </c>
      <c r="C1477">
        <v>597</v>
      </c>
      <c r="D1477">
        <v>774.28571428571399</v>
      </c>
      <c r="E1477">
        <v>23.5977859778598</v>
      </c>
      <c r="F1477">
        <v>23.5977859778598</v>
      </c>
    </row>
    <row r="1478" spans="1:6">
      <c r="A1478" s="44">
        <v>44252</v>
      </c>
      <c r="B1478" t="s">
        <v>42</v>
      </c>
      <c r="C1478">
        <v>441</v>
      </c>
      <c r="D1478">
        <v>420.57142857142901</v>
      </c>
      <c r="E1478">
        <v>51.5625</v>
      </c>
      <c r="F1478">
        <v>51.5625</v>
      </c>
    </row>
    <row r="1479" spans="1:6">
      <c r="A1479" s="44">
        <v>44252</v>
      </c>
      <c r="B1479" t="s">
        <v>43</v>
      </c>
      <c r="C1479">
        <v>1165</v>
      </c>
      <c r="D1479">
        <v>1295.1428571428601</v>
      </c>
      <c r="E1479">
        <v>34.061328038826403</v>
      </c>
      <c r="F1479">
        <v>34.061328038826403</v>
      </c>
    </row>
    <row r="1480" spans="1:6">
      <c r="A1480" s="44">
        <v>44252</v>
      </c>
      <c r="B1480" t="s">
        <v>44</v>
      </c>
      <c r="C1480">
        <v>668</v>
      </c>
      <c r="D1480">
        <v>772</v>
      </c>
      <c r="E1480">
        <v>23.205033308660301</v>
      </c>
      <c r="F1480">
        <v>23.205033308660301</v>
      </c>
    </row>
    <row r="1481" spans="1:6">
      <c r="A1481" s="44">
        <v>44252</v>
      </c>
      <c r="B1481" t="s">
        <v>45</v>
      </c>
      <c r="C1481">
        <v>326</v>
      </c>
      <c r="D1481">
        <v>415.142857142857</v>
      </c>
      <c r="E1481">
        <v>23.158981417756401</v>
      </c>
      <c r="F1481">
        <v>23.158981417756401</v>
      </c>
    </row>
    <row r="1482" spans="1:6">
      <c r="A1482" s="44">
        <v>44252</v>
      </c>
      <c r="B1482" t="s">
        <v>46</v>
      </c>
      <c r="C1482">
        <v>823</v>
      </c>
      <c r="D1482">
        <v>1045.1428571428601</v>
      </c>
      <c r="E1482">
        <v>15.103881902679101</v>
      </c>
      <c r="F1482">
        <v>15.103881902679101</v>
      </c>
    </row>
    <row r="1483" spans="1:6">
      <c r="A1483" s="44">
        <v>44252</v>
      </c>
      <c r="B1483" t="s">
        <v>47</v>
      </c>
      <c r="C1483">
        <v>924</v>
      </c>
      <c r="D1483">
        <v>1026.2857142857099</v>
      </c>
      <c r="E1483">
        <v>39.490534521158096</v>
      </c>
      <c r="F1483">
        <v>39.490534521158096</v>
      </c>
    </row>
    <row r="1484" spans="1:6">
      <c r="A1484" s="44">
        <v>44253</v>
      </c>
      <c r="B1484"/>
      <c r="C1484">
        <v>3</v>
      </c>
      <c r="D1484">
        <v>7.4285714285714297</v>
      </c>
      <c r="E1484">
        <v>0</v>
      </c>
      <c r="F1484">
        <v>0</v>
      </c>
    </row>
    <row r="1485" spans="1:6">
      <c r="A1485" s="44">
        <v>44253</v>
      </c>
      <c r="B1485" t="s">
        <v>39</v>
      </c>
      <c r="C1485">
        <v>648</v>
      </c>
      <c r="D1485">
        <v>900.42857142857099</v>
      </c>
      <c r="E1485">
        <v>14.9293986990322</v>
      </c>
      <c r="F1485">
        <v>14.9293986990322</v>
      </c>
    </row>
    <row r="1486" spans="1:6">
      <c r="A1486" s="44">
        <v>44253</v>
      </c>
      <c r="B1486" t="s">
        <v>40</v>
      </c>
      <c r="C1486">
        <v>522</v>
      </c>
      <c r="D1486">
        <v>675</v>
      </c>
      <c r="E1486">
        <v>21.989417989418001</v>
      </c>
      <c r="F1486">
        <v>21.989417989418001</v>
      </c>
    </row>
    <row r="1487" spans="1:6">
      <c r="A1487" s="44">
        <v>44253</v>
      </c>
      <c r="B1487" t="s">
        <v>41</v>
      </c>
      <c r="C1487">
        <v>579</v>
      </c>
      <c r="D1487">
        <v>721.42857142857099</v>
      </c>
      <c r="E1487">
        <v>26.3960396039604</v>
      </c>
      <c r="F1487">
        <v>26.3960396039604</v>
      </c>
    </row>
    <row r="1488" spans="1:6">
      <c r="A1488" s="44">
        <v>44253</v>
      </c>
      <c r="B1488" t="s">
        <v>42</v>
      </c>
      <c r="C1488">
        <v>357</v>
      </c>
      <c r="D1488">
        <v>407.857142857143</v>
      </c>
      <c r="E1488">
        <v>55.516637478108599</v>
      </c>
      <c r="F1488">
        <v>55.516637478108599</v>
      </c>
    </row>
    <row r="1489" spans="1:6">
      <c r="A1489" s="44">
        <v>44253</v>
      </c>
      <c r="B1489" t="s">
        <v>43</v>
      </c>
      <c r="C1489">
        <v>891</v>
      </c>
      <c r="D1489">
        <v>1219.7142857142901</v>
      </c>
      <c r="E1489">
        <v>34.164909814944899</v>
      </c>
      <c r="F1489">
        <v>34.164909814944899</v>
      </c>
    </row>
    <row r="1490" spans="1:6">
      <c r="A1490" s="44">
        <v>44253</v>
      </c>
      <c r="B1490" t="s">
        <v>44</v>
      </c>
      <c r="C1490">
        <v>551</v>
      </c>
      <c r="D1490">
        <v>718.57142857142901</v>
      </c>
      <c r="E1490">
        <v>25.666003976143099</v>
      </c>
      <c r="F1490">
        <v>25.666003976143099</v>
      </c>
    </row>
    <row r="1491" spans="1:6">
      <c r="A1491" s="44">
        <v>44253</v>
      </c>
      <c r="B1491" t="s">
        <v>45</v>
      </c>
      <c r="C1491">
        <v>302</v>
      </c>
      <c r="D1491">
        <v>379.28571428571399</v>
      </c>
      <c r="E1491">
        <v>23.6158192090396</v>
      </c>
      <c r="F1491">
        <v>23.6158192090396</v>
      </c>
    </row>
    <row r="1492" spans="1:6">
      <c r="A1492" s="44">
        <v>44253</v>
      </c>
      <c r="B1492" t="s">
        <v>46</v>
      </c>
      <c r="C1492">
        <v>727</v>
      </c>
      <c r="D1492">
        <v>973</v>
      </c>
      <c r="E1492">
        <v>15.665834679195401</v>
      </c>
      <c r="F1492">
        <v>15.665834679195401</v>
      </c>
    </row>
    <row r="1493" spans="1:6">
      <c r="A1493" s="44">
        <v>44253</v>
      </c>
      <c r="B1493" t="s">
        <v>47</v>
      </c>
      <c r="C1493">
        <v>814</v>
      </c>
      <c r="D1493">
        <v>974.42857142857099</v>
      </c>
      <c r="E1493">
        <v>40.5658994282363</v>
      </c>
      <c r="F1493">
        <v>40.5658994282363</v>
      </c>
    </row>
    <row r="1494" spans="1:6">
      <c r="A1494" s="44">
        <v>44254</v>
      </c>
      <c r="B1494"/>
      <c r="C1494">
        <v>8</v>
      </c>
      <c r="D1494">
        <v>7.8571428571428603</v>
      </c>
      <c r="E1494">
        <v>0</v>
      </c>
      <c r="F1494">
        <v>0</v>
      </c>
    </row>
    <row r="1495" spans="1:6">
      <c r="A1495" s="44">
        <v>44254</v>
      </c>
      <c r="B1495" t="s">
        <v>39</v>
      </c>
      <c r="C1495">
        <v>507</v>
      </c>
      <c r="D1495">
        <v>862.857142857143</v>
      </c>
      <c r="E1495">
        <v>14.751655629139099</v>
      </c>
      <c r="F1495">
        <v>14.751655629139099</v>
      </c>
    </row>
    <row r="1496" spans="1:6">
      <c r="A1496" s="44">
        <v>44254</v>
      </c>
      <c r="B1496" t="s">
        <v>40</v>
      </c>
      <c r="C1496">
        <v>343</v>
      </c>
      <c r="D1496">
        <v>627</v>
      </c>
      <c r="E1496">
        <v>22.442469810890898</v>
      </c>
      <c r="F1496">
        <v>22.442469810890898</v>
      </c>
    </row>
    <row r="1497" spans="1:6">
      <c r="A1497" s="44">
        <v>44254</v>
      </c>
      <c r="B1497" t="s">
        <v>41</v>
      </c>
      <c r="C1497">
        <v>462</v>
      </c>
      <c r="D1497">
        <v>682.57142857142901</v>
      </c>
      <c r="E1497">
        <v>28.0242779405609</v>
      </c>
      <c r="F1497">
        <v>28.0242779405609</v>
      </c>
    </row>
    <row r="1498" spans="1:6">
      <c r="A1498" s="44">
        <v>44254</v>
      </c>
      <c r="B1498" t="s">
        <v>42</v>
      </c>
      <c r="C1498">
        <v>278</v>
      </c>
      <c r="D1498">
        <v>399.57142857142901</v>
      </c>
      <c r="E1498">
        <v>59.170539864140103</v>
      </c>
      <c r="F1498">
        <v>59.170539864140103</v>
      </c>
    </row>
    <row r="1499" spans="1:6">
      <c r="A1499" s="44">
        <v>44254</v>
      </c>
      <c r="B1499" t="s">
        <v>43</v>
      </c>
      <c r="C1499">
        <v>656</v>
      </c>
      <c r="D1499">
        <v>1146.7142857142901</v>
      </c>
      <c r="E1499">
        <v>35.318300735019299</v>
      </c>
      <c r="F1499">
        <v>35.318300735019299</v>
      </c>
    </row>
    <row r="1500" spans="1:6">
      <c r="A1500" s="44">
        <v>44254</v>
      </c>
      <c r="B1500" t="s">
        <v>44</v>
      </c>
      <c r="C1500">
        <v>392</v>
      </c>
      <c r="D1500">
        <v>673</v>
      </c>
      <c r="E1500">
        <v>25.387391212056901</v>
      </c>
      <c r="F1500">
        <v>25.387391212056901</v>
      </c>
    </row>
    <row r="1501" spans="1:6">
      <c r="A1501" s="44">
        <v>44254</v>
      </c>
      <c r="B1501" t="s">
        <v>45</v>
      </c>
      <c r="C1501">
        <v>203</v>
      </c>
      <c r="D1501">
        <v>351.142857142857</v>
      </c>
      <c r="E1501">
        <v>22.986167615947899</v>
      </c>
      <c r="F1501">
        <v>22.986167615947899</v>
      </c>
    </row>
    <row r="1502" spans="1:6">
      <c r="A1502" s="44">
        <v>44254</v>
      </c>
      <c r="B1502" t="s">
        <v>46</v>
      </c>
      <c r="C1502">
        <v>500</v>
      </c>
      <c r="D1502">
        <v>915.42857142857099</v>
      </c>
      <c r="E1502">
        <v>14.6067415730337</v>
      </c>
      <c r="F1502">
        <v>14.6067415730337</v>
      </c>
    </row>
    <row r="1503" spans="1:6">
      <c r="A1503" s="44">
        <v>44254</v>
      </c>
      <c r="B1503" t="s">
        <v>47</v>
      </c>
      <c r="C1503">
        <v>606</v>
      </c>
      <c r="D1503">
        <v>931</v>
      </c>
      <c r="E1503">
        <v>42.212674543501599</v>
      </c>
      <c r="F1503">
        <v>42.212674543501599</v>
      </c>
    </row>
    <row r="1504" spans="1:6">
      <c r="A1504" s="44">
        <v>44255</v>
      </c>
      <c r="B1504"/>
      <c r="C1504">
        <v>2</v>
      </c>
      <c r="D1504">
        <v>7.28571428571429</v>
      </c>
      <c r="E1504">
        <v>0</v>
      </c>
      <c r="F1504">
        <v>0</v>
      </c>
    </row>
    <row r="1505" spans="1:6">
      <c r="A1505" s="44">
        <v>44255</v>
      </c>
      <c r="B1505" t="s">
        <v>39</v>
      </c>
      <c r="C1505">
        <v>471</v>
      </c>
      <c r="D1505">
        <v>810.857142857143</v>
      </c>
      <c r="E1505">
        <v>14.658210007047201</v>
      </c>
      <c r="F1505">
        <v>14.658210007047201</v>
      </c>
    </row>
    <row r="1506" spans="1:6">
      <c r="A1506" s="44">
        <v>44255</v>
      </c>
      <c r="B1506" t="s">
        <v>40</v>
      </c>
      <c r="C1506">
        <v>353</v>
      </c>
      <c r="D1506">
        <v>593.57142857142901</v>
      </c>
      <c r="E1506">
        <v>22.503008423586</v>
      </c>
      <c r="F1506">
        <v>22.503008423586</v>
      </c>
    </row>
    <row r="1507" spans="1:6">
      <c r="A1507" s="44">
        <v>44255</v>
      </c>
      <c r="B1507" t="s">
        <v>41</v>
      </c>
      <c r="C1507">
        <v>452</v>
      </c>
      <c r="D1507">
        <v>648.857142857143</v>
      </c>
      <c r="E1507">
        <v>29.414354909731401</v>
      </c>
      <c r="F1507">
        <v>29.414354909731401</v>
      </c>
    </row>
    <row r="1508" spans="1:6">
      <c r="A1508" s="44">
        <v>44255</v>
      </c>
      <c r="B1508" t="s">
        <v>42</v>
      </c>
      <c r="C1508">
        <v>246</v>
      </c>
      <c r="D1508">
        <v>379.28571428571399</v>
      </c>
      <c r="E1508">
        <v>61.054613935969897</v>
      </c>
      <c r="F1508">
        <v>61.054613935969897</v>
      </c>
    </row>
    <row r="1509" spans="1:6">
      <c r="A1509" s="44">
        <v>44255</v>
      </c>
      <c r="B1509" t="s">
        <v>43</v>
      </c>
      <c r="C1509">
        <v>579</v>
      </c>
      <c r="D1509">
        <v>1063.7142857142901</v>
      </c>
      <c r="E1509">
        <v>33.239323126510897</v>
      </c>
      <c r="F1509">
        <v>33.239323126510897</v>
      </c>
    </row>
    <row r="1510" spans="1:6">
      <c r="A1510" s="44">
        <v>44255</v>
      </c>
      <c r="B1510" t="s">
        <v>44</v>
      </c>
      <c r="C1510">
        <v>375</v>
      </c>
      <c r="D1510">
        <v>630.857142857143</v>
      </c>
      <c r="E1510">
        <v>24.5923913043478</v>
      </c>
      <c r="F1510">
        <v>24.5923913043478</v>
      </c>
    </row>
    <row r="1511" spans="1:6">
      <c r="A1511" s="44">
        <v>44255</v>
      </c>
      <c r="B1511" t="s">
        <v>45</v>
      </c>
      <c r="C1511">
        <v>197</v>
      </c>
      <c r="D1511">
        <v>332</v>
      </c>
      <c r="E1511">
        <v>22.719449225473301</v>
      </c>
      <c r="F1511">
        <v>22.719449225473301</v>
      </c>
    </row>
    <row r="1512" spans="1:6">
      <c r="A1512" s="44">
        <v>44255</v>
      </c>
      <c r="B1512" t="s">
        <v>46</v>
      </c>
      <c r="C1512">
        <v>490</v>
      </c>
      <c r="D1512">
        <v>855.142857142857</v>
      </c>
      <c r="E1512">
        <v>13.297694620781799</v>
      </c>
      <c r="F1512">
        <v>13.297694620781799</v>
      </c>
    </row>
    <row r="1513" spans="1:6">
      <c r="A1513" s="44">
        <v>44255</v>
      </c>
      <c r="B1513" t="s">
        <v>47</v>
      </c>
      <c r="C1513">
        <v>571</v>
      </c>
      <c r="D1513">
        <v>884.28571428571399</v>
      </c>
      <c r="E1513">
        <v>43.651050080775398</v>
      </c>
      <c r="F1513">
        <v>43.651050080775398</v>
      </c>
    </row>
    <row r="1514" spans="1:6">
      <c r="A1514" s="44">
        <v>44256</v>
      </c>
      <c r="B1514"/>
      <c r="C1514">
        <v>10</v>
      </c>
      <c r="D1514">
        <v>7.5714285714285703</v>
      </c>
      <c r="E1514">
        <v>1.88679245283019</v>
      </c>
      <c r="F1514">
        <v>11.864406779661</v>
      </c>
    </row>
    <row r="1515" spans="1:6">
      <c r="A1515" s="44">
        <v>44256</v>
      </c>
      <c r="B1515" t="s">
        <v>39</v>
      </c>
      <c r="C1515">
        <v>714</v>
      </c>
      <c r="D1515">
        <v>728.857142857143</v>
      </c>
      <c r="E1515">
        <v>15.9741277930223</v>
      </c>
      <c r="F1515">
        <v>15.9741277930223</v>
      </c>
    </row>
    <row r="1516" spans="1:6">
      <c r="A1516" s="44">
        <v>44256</v>
      </c>
      <c r="B1516" t="s">
        <v>40</v>
      </c>
      <c r="C1516">
        <v>499</v>
      </c>
      <c r="D1516">
        <v>544</v>
      </c>
      <c r="E1516">
        <v>25.026260504201701</v>
      </c>
      <c r="F1516">
        <v>25.157563025210099</v>
      </c>
    </row>
    <row r="1517" spans="1:6">
      <c r="A1517" s="44">
        <v>44256</v>
      </c>
      <c r="B1517" t="s">
        <v>41</v>
      </c>
      <c r="C1517">
        <v>495</v>
      </c>
      <c r="D1517">
        <v>588.71428571428601</v>
      </c>
      <c r="E1517">
        <v>30.235379762193599</v>
      </c>
      <c r="F1517">
        <v>30.4537733559815</v>
      </c>
    </row>
    <row r="1518" spans="1:6">
      <c r="A1518" s="44">
        <v>44256</v>
      </c>
      <c r="B1518" t="s">
        <v>42</v>
      </c>
      <c r="C1518">
        <v>360</v>
      </c>
      <c r="D1518">
        <v>355.42857142857099</v>
      </c>
      <c r="E1518">
        <v>64.147909967845607</v>
      </c>
      <c r="F1518">
        <v>64.147909967845607</v>
      </c>
    </row>
    <row r="1519" spans="1:6">
      <c r="A1519" s="44">
        <v>44256</v>
      </c>
      <c r="B1519" t="s">
        <v>43</v>
      </c>
      <c r="C1519">
        <v>900</v>
      </c>
      <c r="D1519">
        <v>952.142857142857</v>
      </c>
      <c r="E1519">
        <v>37.119279819954997</v>
      </c>
      <c r="F1519">
        <v>37.134283570892698</v>
      </c>
    </row>
    <row r="1520" spans="1:6">
      <c r="A1520" s="44">
        <v>44256</v>
      </c>
      <c r="B1520" t="s">
        <v>44</v>
      </c>
      <c r="C1520">
        <v>487</v>
      </c>
      <c r="D1520">
        <v>562.142857142857</v>
      </c>
      <c r="E1520">
        <v>27.141041931385001</v>
      </c>
      <c r="F1520">
        <v>27.191867852604801</v>
      </c>
    </row>
    <row r="1521" spans="1:6">
      <c r="A1521" s="44">
        <v>44256</v>
      </c>
      <c r="B1521" t="s">
        <v>45</v>
      </c>
      <c r="C1521">
        <v>344</v>
      </c>
      <c r="D1521">
        <v>305</v>
      </c>
      <c r="E1521">
        <v>22.9976580796253</v>
      </c>
      <c r="F1521">
        <v>23.091334894613599</v>
      </c>
    </row>
    <row r="1522" spans="1:6">
      <c r="A1522" s="44">
        <v>44256</v>
      </c>
      <c r="B1522" t="s">
        <v>46</v>
      </c>
      <c r="C1522">
        <v>743</v>
      </c>
      <c r="D1522">
        <v>764.142857142857</v>
      </c>
      <c r="E1522">
        <v>14.5447747242475</v>
      </c>
      <c r="F1522">
        <v>14.6008599738269</v>
      </c>
    </row>
    <row r="1523" spans="1:6">
      <c r="A1523" s="44">
        <v>44256</v>
      </c>
      <c r="B1523" t="s">
        <v>47</v>
      </c>
      <c r="C1523">
        <v>933</v>
      </c>
      <c r="D1523">
        <v>851</v>
      </c>
      <c r="E1523">
        <v>45.828437132784998</v>
      </c>
      <c r="F1523">
        <v>45.912371999328499</v>
      </c>
    </row>
    <row r="1524" spans="1:6">
      <c r="A1524" s="44">
        <v>44257</v>
      </c>
      <c r="B1524"/>
      <c r="C1524">
        <v>6</v>
      </c>
      <c r="D1524">
        <v>6.71428571428571</v>
      </c>
      <c r="E1524">
        <v>2.12765957446809</v>
      </c>
      <c r="F1524">
        <v>2.12765957446809</v>
      </c>
    </row>
    <row r="1525" spans="1:6">
      <c r="A1525" s="44">
        <v>44257</v>
      </c>
      <c r="B1525" t="s">
        <v>39</v>
      </c>
      <c r="C1525">
        <v>629</v>
      </c>
      <c r="D1525">
        <v>664</v>
      </c>
      <c r="E1525">
        <v>18.631669535284001</v>
      </c>
      <c r="F1525">
        <v>18.631669535284001</v>
      </c>
    </row>
    <row r="1526" spans="1:6">
      <c r="A1526" s="44">
        <v>44257</v>
      </c>
      <c r="B1526" t="s">
        <v>40</v>
      </c>
      <c r="C1526">
        <v>522</v>
      </c>
      <c r="D1526">
        <v>490.71428571428601</v>
      </c>
      <c r="E1526">
        <v>30.0727802037846</v>
      </c>
      <c r="F1526">
        <v>30.2183406113537</v>
      </c>
    </row>
    <row r="1527" spans="1:6">
      <c r="A1527" s="44">
        <v>44257</v>
      </c>
      <c r="B1527" t="s">
        <v>41</v>
      </c>
      <c r="C1527">
        <v>606</v>
      </c>
      <c r="D1527">
        <v>555</v>
      </c>
      <c r="E1527">
        <v>34.182754182754202</v>
      </c>
      <c r="F1527">
        <v>34.414414414414402</v>
      </c>
    </row>
    <row r="1528" spans="1:6">
      <c r="A1528" s="44">
        <v>44257</v>
      </c>
      <c r="B1528" t="s">
        <v>42</v>
      </c>
      <c r="C1528">
        <v>293</v>
      </c>
      <c r="D1528">
        <v>342.57142857142901</v>
      </c>
      <c r="E1528">
        <v>62.760633861551298</v>
      </c>
      <c r="F1528">
        <v>62.760633861551298</v>
      </c>
    </row>
    <row r="1529" spans="1:6">
      <c r="A1529" s="44">
        <v>44257</v>
      </c>
      <c r="B1529" t="s">
        <v>43</v>
      </c>
      <c r="C1529">
        <v>829</v>
      </c>
      <c r="D1529">
        <v>891.71428571428601</v>
      </c>
      <c r="E1529">
        <v>38.545338032681798</v>
      </c>
      <c r="F1529">
        <v>38.561358538929802</v>
      </c>
    </row>
    <row r="1530" spans="1:6">
      <c r="A1530" s="44">
        <v>44257</v>
      </c>
      <c r="B1530" t="s">
        <v>44</v>
      </c>
      <c r="C1530">
        <v>513</v>
      </c>
      <c r="D1530">
        <v>528.57142857142901</v>
      </c>
      <c r="E1530">
        <v>30.513513513513502</v>
      </c>
      <c r="F1530">
        <v>30.5675675675676</v>
      </c>
    </row>
    <row r="1531" spans="1:6">
      <c r="A1531" s="44">
        <v>44257</v>
      </c>
      <c r="B1531" t="s">
        <v>45</v>
      </c>
      <c r="C1531">
        <v>265</v>
      </c>
      <c r="D1531">
        <v>285.857142857143</v>
      </c>
      <c r="E1531">
        <v>25.087456271864099</v>
      </c>
      <c r="F1531">
        <v>25.287356321839098</v>
      </c>
    </row>
    <row r="1532" spans="1:6">
      <c r="A1532" s="44">
        <v>44257</v>
      </c>
      <c r="B1532" t="s">
        <v>46</v>
      </c>
      <c r="C1532">
        <v>751</v>
      </c>
      <c r="D1532">
        <v>713.142857142857</v>
      </c>
      <c r="E1532">
        <v>16.786858974358999</v>
      </c>
      <c r="F1532">
        <v>16.8669871794872</v>
      </c>
    </row>
    <row r="1533" spans="1:6">
      <c r="A1533" s="44">
        <v>44257</v>
      </c>
      <c r="B1533" t="s">
        <v>47</v>
      </c>
      <c r="C1533">
        <v>899</v>
      </c>
      <c r="D1533">
        <v>825.857142857143</v>
      </c>
      <c r="E1533">
        <v>45.441965057948501</v>
      </c>
      <c r="F1533">
        <v>45.528455284552798</v>
      </c>
    </row>
    <row r="1534" spans="1:6">
      <c r="A1534" s="44">
        <v>44258</v>
      </c>
      <c r="B1534"/>
      <c r="C1534">
        <v>2</v>
      </c>
      <c r="D1534">
        <v>5.71428571428571</v>
      </c>
      <c r="E1534">
        <v>2.5</v>
      </c>
      <c r="F1534">
        <v>2.5</v>
      </c>
    </row>
    <row r="1535" spans="1:6">
      <c r="A1535" s="44">
        <v>44258</v>
      </c>
      <c r="B1535" t="s">
        <v>39</v>
      </c>
      <c r="C1535">
        <v>568</v>
      </c>
      <c r="D1535">
        <v>616</v>
      </c>
      <c r="E1535">
        <v>20.5241187384045</v>
      </c>
      <c r="F1535">
        <v>20.5241187384045</v>
      </c>
    </row>
    <row r="1536" spans="1:6">
      <c r="A1536" s="44">
        <v>44258</v>
      </c>
      <c r="B1536" t="s">
        <v>40</v>
      </c>
      <c r="C1536">
        <v>454</v>
      </c>
      <c r="D1536">
        <v>467.142857142857</v>
      </c>
      <c r="E1536">
        <v>33.0275229357798</v>
      </c>
      <c r="F1536">
        <v>33.1804281345566</v>
      </c>
    </row>
    <row r="1537" spans="1:6">
      <c r="A1537" s="44">
        <v>44258</v>
      </c>
      <c r="B1537" t="s">
        <v>41</v>
      </c>
      <c r="C1537">
        <v>533</v>
      </c>
      <c r="D1537">
        <v>532</v>
      </c>
      <c r="E1537">
        <v>36.895810955961302</v>
      </c>
      <c r="F1537">
        <v>37.164339419978504</v>
      </c>
    </row>
    <row r="1538" spans="1:6">
      <c r="A1538" s="44">
        <v>44258</v>
      </c>
      <c r="B1538" t="s">
        <v>42</v>
      </c>
      <c r="C1538">
        <v>324</v>
      </c>
      <c r="D1538">
        <v>328.42857142857099</v>
      </c>
      <c r="E1538">
        <v>62.853414528055701</v>
      </c>
      <c r="F1538">
        <v>62.853414528055701</v>
      </c>
    </row>
    <row r="1539" spans="1:6">
      <c r="A1539" s="44">
        <v>44258</v>
      </c>
      <c r="B1539" t="s">
        <v>43</v>
      </c>
      <c r="C1539">
        <v>735</v>
      </c>
      <c r="D1539">
        <v>822.142857142857</v>
      </c>
      <c r="E1539">
        <v>41.285838401390102</v>
      </c>
      <c r="F1539">
        <v>41.320590790616897</v>
      </c>
    </row>
    <row r="1540" spans="1:6">
      <c r="A1540" s="44">
        <v>44258</v>
      </c>
      <c r="B1540" t="s">
        <v>44</v>
      </c>
      <c r="C1540">
        <v>456</v>
      </c>
      <c r="D1540">
        <v>491.71428571428601</v>
      </c>
      <c r="E1540">
        <v>34.253341080767001</v>
      </c>
      <c r="F1540">
        <v>34.311446833236502</v>
      </c>
    </row>
    <row r="1541" spans="1:6">
      <c r="A1541" s="44">
        <v>44258</v>
      </c>
      <c r="B1541" t="s">
        <v>45</v>
      </c>
      <c r="C1541">
        <v>254</v>
      </c>
      <c r="D1541">
        <v>270.142857142857</v>
      </c>
      <c r="E1541">
        <v>24.960338445267102</v>
      </c>
      <c r="F1541">
        <v>25.2247488101534</v>
      </c>
    </row>
    <row r="1542" spans="1:6">
      <c r="A1542" s="44">
        <v>44258</v>
      </c>
      <c r="B1542" t="s">
        <v>46</v>
      </c>
      <c r="C1542">
        <v>575</v>
      </c>
      <c r="D1542">
        <v>658.42857142857099</v>
      </c>
      <c r="E1542">
        <v>17.5526144499892</v>
      </c>
      <c r="F1542">
        <v>17.6610978520286</v>
      </c>
    </row>
    <row r="1543" spans="1:6">
      <c r="A1543" s="44">
        <v>44258</v>
      </c>
      <c r="B1543" t="s">
        <v>47</v>
      </c>
      <c r="C1543">
        <v>808</v>
      </c>
      <c r="D1543">
        <v>793.57142857142901</v>
      </c>
      <c r="E1543">
        <v>50.657065706570698</v>
      </c>
      <c r="F1543">
        <v>50.765076507650797</v>
      </c>
    </row>
    <row r="1544" spans="1:6">
      <c r="A1544" s="44">
        <v>44259</v>
      </c>
      <c r="B1544"/>
      <c r="C1544">
        <v>1</v>
      </c>
      <c r="D1544">
        <v>4.5714285714285703</v>
      </c>
      <c r="E1544">
        <v>3.125</v>
      </c>
      <c r="F1544">
        <v>3.125</v>
      </c>
    </row>
    <row r="1545" spans="1:6">
      <c r="A1545" s="44">
        <v>44259</v>
      </c>
      <c r="B1545" t="s">
        <v>39</v>
      </c>
      <c r="C1545">
        <v>553</v>
      </c>
      <c r="D1545">
        <v>584.28571428571399</v>
      </c>
      <c r="E1545">
        <v>19.926650366748198</v>
      </c>
      <c r="F1545">
        <v>19.926650366748198</v>
      </c>
    </row>
    <row r="1546" spans="1:6">
      <c r="A1546" s="44">
        <v>44259</v>
      </c>
      <c r="B1546" t="s">
        <v>40</v>
      </c>
      <c r="C1546">
        <v>395</v>
      </c>
      <c r="D1546">
        <v>441.142857142857</v>
      </c>
      <c r="E1546">
        <v>32.383419689119201</v>
      </c>
      <c r="F1546">
        <v>32.5453367875648</v>
      </c>
    </row>
    <row r="1547" spans="1:6">
      <c r="A1547" s="44">
        <v>44259</v>
      </c>
      <c r="B1547" t="s">
        <v>41</v>
      </c>
      <c r="C1547">
        <v>459</v>
      </c>
      <c r="D1547">
        <v>512.28571428571399</v>
      </c>
      <c r="E1547">
        <v>37.005019520356903</v>
      </c>
      <c r="F1547">
        <v>37.395426659230303</v>
      </c>
    </row>
    <row r="1548" spans="1:6">
      <c r="A1548" s="44">
        <v>44259</v>
      </c>
      <c r="B1548" t="s">
        <v>42</v>
      </c>
      <c r="C1548">
        <v>277</v>
      </c>
      <c r="D1548">
        <v>305</v>
      </c>
      <c r="E1548">
        <v>55.081967213114801</v>
      </c>
      <c r="F1548">
        <v>55.081967213114801</v>
      </c>
    </row>
    <row r="1549" spans="1:6">
      <c r="A1549" s="44">
        <v>44259</v>
      </c>
      <c r="B1549" t="s">
        <v>43</v>
      </c>
      <c r="C1549">
        <v>799</v>
      </c>
      <c r="D1549">
        <v>769.857142857143</v>
      </c>
      <c r="E1549">
        <v>42.085730191130097</v>
      </c>
      <c r="F1549">
        <v>42.1228428279829</v>
      </c>
    </row>
    <row r="1550" spans="1:6">
      <c r="A1550" s="44">
        <v>44259</v>
      </c>
      <c r="B1550" t="s">
        <v>44</v>
      </c>
      <c r="C1550">
        <v>358</v>
      </c>
      <c r="D1550">
        <v>447.42857142857099</v>
      </c>
      <c r="E1550">
        <v>32.311621966794398</v>
      </c>
      <c r="F1550">
        <v>32.375478927203098</v>
      </c>
    </row>
    <row r="1551" spans="1:6">
      <c r="A1551" s="44">
        <v>44259</v>
      </c>
      <c r="B1551" t="s">
        <v>45</v>
      </c>
      <c r="C1551">
        <v>232</v>
      </c>
      <c r="D1551">
        <v>256.71428571428601</v>
      </c>
      <c r="E1551">
        <v>24.5965498052309</v>
      </c>
      <c r="F1551">
        <v>24.986087924318301</v>
      </c>
    </row>
    <row r="1552" spans="1:6">
      <c r="A1552" s="44">
        <v>44259</v>
      </c>
      <c r="B1552" t="s">
        <v>46</v>
      </c>
      <c r="C1552">
        <v>558</v>
      </c>
      <c r="D1552">
        <v>620.57142857142901</v>
      </c>
      <c r="E1552">
        <v>17.219152854512</v>
      </c>
      <c r="F1552">
        <v>17.334254143646401</v>
      </c>
    </row>
    <row r="1553" spans="1:6">
      <c r="A1553" s="44">
        <v>44259</v>
      </c>
      <c r="B1553" t="s">
        <v>47</v>
      </c>
      <c r="C1553">
        <v>712</v>
      </c>
      <c r="D1553">
        <v>763.28571428571399</v>
      </c>
      <c r="E1553">
        <v>48.044169941980201</v>
      </c>
      <c r="F1553">
        <v>48.156466404641598</v>
      </c>
    </row>
    <row r="1554" spans="1:6">
      <c r="A1554" s="44">
        <v>44260</v>
      </c>
      <c r="B1554"/>
      <c r="C1554">
        <v>7</v>
      </c>
      <c r="D1554">
        <v>5.1428571428571397</v>
      </c>
      <c r="E1554">
        <v>8.3333333333333304</v>
      </c>
      <c r="F1554">
        <v>19.512195121951201</v>
      </c>
    </row>
    <row r="1555" spans="1:6">
      <c r="A1555" s="44">
        <v>44260</v>
      </c>
      <c r="B1555" t="s">
        <v>39</v>
      </c>
      <c r="C1555">
        <v>562</v>
      </c>
      <c r="D1555">
        <v>572</v>
      </c>
      <c r="E1555">
        <v>20.379620379620398</v>
      </c>
      <c r="F1555">
        <v>20.379620379620398</v>
      </c>
    </row>
    <row r="1556" spans="1:6">
      <c r="A1556" s="44">
        <v>44260</v>
      </c>
      <c r="B1556" t="s">
        <v>40</v>
      </c>
      <c r="C1556">
        <v>391</v>
      </c>
      <c r="D1556">
        <v>422.42857142857099</v>
      </c>
      <c r="E1556">
        <v>32.093337842407799</v>
      </c>
      <c r="F1556">
        <v>32.262428136624997</v>
      </c>
    </row>
    <row r="1557" spans="1:6">
      <c r="A1557" s="44">
        <v>44260</v>
      </c>
      <c r="B1557" t="s">
        <v>41</v>
      </c>
      <c r="C1557">
        <v>443</v>
      </c>
      <c r="D1557">
        <v>492.857142857143</v>
      </c>
      <c r="E1557">
        <v>37.2753623188406</v>
      </c>
      <c r="F1557">
        <v>37.681159420289902</v>
      </c>
    </row>
    <row r="1558" spans="1:6">
      <c r="A1558" s="44">
        <v>44260</v>
      </c>
      <c r="B1558" t="s">
        <v>42</v>
      </c>
      <c r="C1558">
        <v>248</v>
      </c>
      <c r="D1558">
        <v>289.42857142857099</v>
      </c>
      <c r="E1558">
        <v>56.564659427443203</v>
      </c>
      <c r="F1558">
        <v>56.564659427443203</v>
      </c>
    </row>
    <row r="1559" spans="1:6">
      <c r="A1559" s="44">
        <v>44260</v>
      </c>
      <c r="B1559" t="s">
        <v>43</v>
      </c>
      <c r="C1559">
        <v>684</v>
      </c>
      <c r="D1559">
        <v>740.28571428571399</v>
      </c>
      <c r="E1559">
        <v>43.651099961404903</v>
      </c>
      <c r="F1559">
        <v>43.708992666923997</v>
      </c>
    </row>
    <row r="1560" spans="1:6">
      <c r="A1560" s="44">
        <v>44260</v>
      </c>
      <c r="B1560" t="s">
        <v>44</v>
      </c>
      <c r="C1560">
        <v>371</v>
      </c>
      <c r="D1560">
        <v>421.71428571428601</v>
      </c>
      <c r="E1560">
        <v>31.639566395664001</v>
      </c>
      <c r="F1560">
        <v>31.707317073170699</v>
      </c>
    </row>
    <row r="1561" spans="1:6">
      <c r="A1561" s="44">
        <v>44260</v>
      </c>
      <c r="B1561" t="s">
        <v>45</v>
      </c>
      <c r="C1561">
        <v>229</v>
      </c>
      <c r="D1561">
        <v>246.28571428571399</v>
      </c>
      <c r="E1561">
        <v>25.5220417633411</v>
      </c>
      <c r="F1561">
        <v>25.928074245939701</v>
      </c>
    </row>
    <row r="1562" spans="1:6">
      <c r="A1562" s="44">
        <v>44260</v>
      </c>
      <c r="B1562" t="s">
        <v>46</v>
      </c>
      <c r="C1562">
        <v>519</v>
      </c>
      <c r="D1562">
        <v>590.857142857143</v>
      </c>
      <c r="E1562">
        <v>18.375241779497099</v>
      </c>
      <c r="F1562">
        <v>18.496131528046401</v>
      </c>
    </row>
    <row r="1563" spans="1:6">
      <c r="A1563" s="44">
        <v>44260</v>
      </c>
      <c r="B1563" t="s">
        <v>47</v>
      </c>
      <c r="C1563">
        <v>735</v>
      </c>
      <c r="D1563">
        <v>752</v>
      </c>
      <c r="E1563">
        <v>52.792553191489397</v>
      </c>
      <c r="F1563">
        <v>52.982522796352598</v>
      </c>
    </row>
    <row r="1564" spans="1:6">
      <c r="A1564" s="44">
        <v>44261</v>
      </c>
      <c r="B1564"/>
      <c r="C1564">
        <v>3</v>
      </c>
      <c r="D1564">
        <v>4.4285714285714297</v>
      </c>
      <c r="E1564">
        <v>12.9032258064516</v>
      </c>
      <c r="F1564">
        <v>22.8571428571429</v>
      </c>
    </row>
    <row r="1565" spans="1:6">
      <c r="A1565" s="44">
        <v>44261</v>
      </c>
      <c r="B1565" t="s">
        <v>39</v>
      </c>
      <c r="C1565">
        <v>438</v>
      </c>
      <c r="D1565">
        <v>562.142857142857</v>
      </c>
      <c r="E1565">
        <v>21.092757306226201</v>
      </c>
      <c r="F1565">
        <v>21.118170266836099</v>
      </c>
    </row>
    <row r="1566" spans="1:6">
      <c r="A1566" s="44">
        <v>44261</v>
      </c>
      <c r="B1566" t="s">
        <v>40</v>
      </c>
      <c r="C1566">
        <v>302</v>
      </c>
      <c r="D1566">
        <v>416.57142857142901</v>
      </c>
      <c r="E1566">
        <v>33.573388203017799</v>
      </c>
      <c r="F1566">
        <v>33.744855967078202</v>
      </c>
    </row>
    <row r="1567" spans="1:6">
      <c r="A1567" s="44">
        <v>44261</v>
      </c>
      <c r="B1567" t="s">
        <v>41</v>
      </c>
      <c r="C1567">
        <v>356</v>
      </c>
      <c r="D1567">
        <v>477.71428571428601</v>
      </c>
      <c r="E1567">
        <v>38.456937799043097</v>
      </c>
      <c r="F1567">
        <v>39.084928229665103</v>
      </c>
    </row>
    <row r="1568" spans="1:6">
      <c r="A1568" s="44">
        <v>44261</v>
      </c>
      <c r="B1568" t="s">
        <v>42</v>
      </c>
      <c r="C1568">
        <v>234</v>
      </c>
      <c r="D1568">
        <v>283.142857142857</v>
      </c>
      <c r="E1568">
        <v>55.297679112008097</v>
      </c>
      <c r="F1568">
        <v>55.297679112008097</v>
      </c>
    </row>
    <row r="1569" spans="1:6">
      <c r="A1569" s="44">
        <v>44261</v>
      </c>
      <c r="B1569" t="s">
        <v>43</v>
      </c>
      <c r="C1569">
        <v>573</v>
      </c>
      <c r="D1569">
        <v>728.42857142857099</v>
      </c>
      <c r="E1569">
        <v>41.008040792312201</v>
      </c>
      <c r="F1569">
        <v>41.0668758580114</v>
      </c>
    </row>
    <row r="1570" spans="1:6">
      <c r="A1570" s="44">
        <v>44261</v>
      </c>
      <c r="B1570" t="s">
        <v>44</v>
      </c>
      <c r="C1570">
        <v>348</v>
      </c>
      <c r="D1570">
        <v>415.42857142857099</v>
      </c>
      <c r="E1570">
        <v>32.565337001375497</v>
      </c>
      <c r="F1570">
        <v>32.702888583218702</v>
      </c>
    </row>
    <row r="1571" spans="1:6">
      <c r="A1571" s="44">
        <v>44261</v>
      </c>
      <c r="B1571" t="s">
        <v>45</v>
      </c>
      <c r="C1571">
        <v>191</v>
      </c>
      <c r="D1571">
        <v>244.57142857142901</v>
      </c>
      <c r="E1571">
        <v>25.8761682242991</v>
      </c>
      <c r="F1571">
        <v>26.285046728971999</v>
      </c>
    </row>
    <row r="1572" spans="1:6">
      <c r="A1572" s="44">
        <v>44261</v>
      </c>
      <c r="B1572" t="s">
        <v>46</v>
      </c>
      <c r="C1572">
        <v>403</v>
      </c>
      <c r="D1572">
        <v>577</v>
      </c>
      <c r="E1572">
        <v>19.707848477345902</v>
      </c>
      <c r="F1572">
        <v>19.831641495419699</v>
      </c>
    </row>
    <row r="1573" spans="1:6">
      <c r="A1573" s="44">
        <v>44261</v>
      </c>
      <c r="B1573" t="s">
        <v>47</v>
      </c>
      <c r="C1573">
        <v>643</v>
      </c>
      <c r="D1573">
        <v>757.28571428571399</v>
      </c>
      <c r="E1573">
        <v>52.8013582342954</v>
      </c>
      <c r="F1573">
        <v>53.046594982078901</v>
      </c>
    </row>
    <row r="1574" spans="1:6">
      <c r="A1574" s="44">
        <v>44262</v>
      </c>
      <c r="B1574"/>
      <c r="C1574">
        <v>10</v>
      </c>
      <c r="D1574">
        <v>5.5714285714285703</v>
      </c>
      <c r="E1574">
        <v>15.384615384615399</v>
      </c>
      <c r="F1574">
        <v>21.428571428571399</v>
      </c>
    </row>
    <row r="1575" spans="1:6">
      <c r="A1575" s="44">
        <v>44262</v>
      </c>
      <c r="B1575" t="s">
        <v>39</v>
      </c>
      <c r="C1575">
        <v>412</v>
      </c>
      <c r="D1575">
        <v>553.71428571428601</v>
      </c>
      <c r="E1575">
        <v>20.8204334365325</v>
      </c>
      <c r="F1575">
        <v>20.846233230134199</v>
      </c>
    </row>
    <row r="1576" spans="1:6">
      <c r="A1576" s="44">
        <v>44262</v>
      </c>
      <c r="B1576" t="s">
        <v>40</v>
      </c>
      <c r="C1576">
        <v>256</v>
      </c>
      <c r="D1576">
        <v>402.71428571428601</v>
      </c>
      <c r="E1576">
        <v>34.728627172756298</v>
      </c>
      <c r="F1576">
        <v>34.905995033699902</v>
      </c>
    </row>
    <row r="1577" spans="1:6">
      <c r="A1577" s="44">
        <v>44262</v>
      </c>
      <c r="B1577" t="s">
        <v>41</v>
      </c>
      <c r="C1577">
        <v>368</v>
      </c>
      <c r="D1577">
        <v>465.71428571428601</v>
      </c>
      <c r="E1577">
        <v>40.276073619631902</v>
      </c>
      <c r="F1577">
        <v>41.2576687116565</v>
      </c>
    </row>
    <row r="1578" spans="1:6">
      <c r="A1578" s="44">
        <v>44262</v>
      </c>
      <c r="B1578" t="s">
        <v>42</v>
      </c>
      <c r="C1578">
        <v>195</v>
      </c>
      <c r="D1578">
        <v>275.857142857143</v>
      </c>
      <c r="E1578">
        <v>51.890212325220098</v>
      </c>
      <c r="F1578">
        <v>51.890212325220098</v>
      </c>
    </row>
    <row r="1579" spans="1:6">
      <c r="A1579" s="44">
        <v>44262</v>
      </c>
      <c r="B1579" t="s">
        <v>43</v>
      </c>
      <c r="C1579">
        <v>547</v>
      </c>
      <c r="D1579">
        <v>723.857142857143</v>
      </c>
      <c r="E1579">
        <v>38.681665679889498</v>
      </c>
      <c r="F1579">
        <v>38.740872311032199</v>
      </c>
    </row>
    <row r="1580" spans="1:6">
      <c r="A1580" s="44">
        <v>44262</v>
      </c>
      <c r="B1580" t="s">
        <v>44</v>
      </c>
      <c r="C1580">
        <v>291</v>
      </c>
      <c r="D1580">
        <v>403.42857142857099</v>
      </c>
      <c r="E1580">
        <v>32.896600566572197</v>
      </c>
      <c r="F1580">
        <v>33.038243626062297</v>
      </c>
    </row>
    <row r="1581" spans="1:6">
      <c r="A1581" s="44">
        <v>44262</v>
      </c>
      <c r="B1581" t="s">
        <v>45</v>
      </c>
      <c r="C1581">
        <v>192</v>
      </c>
      <c r="D1581">
        <v>243.857142857143</v>
      </c>
      <c r="E1581">
        <v>25.366139425893401</v>
      </c>
      <c r="F1581">
        <v>25.834797891036899</v>
      </c>
    </row>
    <row r="1582" spans="1:6">
      <c r="A1582" s="44">
        <v>44262</v>
      </c>
      <c r="B1582" t="s">
        <v>46</v>
      </c>
      <c r="C1582">
        <v>406</v>
      </c>
      <c r="D1582">
        <v>565</v>
      </c>
      <c r="E1582">
        <v>20.303413400758501</v>
      </c>
      <c r="F1582">
        <v>20.429835651074601</v>
      </c>
    </row>
    <row r="1583" spans="1:6">
      <c r="A1583" s="44">
        <v>44262</v>
      </c>
      <c r="B1583" t="s">
        <v>47</v>
      </c>
      <c r="C1583">
        <v>498</v>
      </c>
      <c r="D1583">
        <v>746.857142857143</v>
      </c>
      <c r="E1583">
        <v>48.182861514919701</v>
      </c>
      <c r="F1583">
        <v>48.431522570772799</v>
      </c>
    </row>
    <row r="1584" spans="1:6">
      <c r="A1584" s="44">
        <v>44263</v>
      </c>
      <c r="B1584"/>
      <c r="C1584">
        <v>6</v>
      </c>
      <c r="D1584">
        <v>5</v>
      </c>
      <c r="E1584">
        <v>14.285714285714301</v>
      </c>
      <c r="F1584">
        <v>23.684210526315798</v>
      </c>
    </row>
    <row r="1585" spans="1:6">
      <c r="A1585" s="44">
        <v>44263</v>
      </c>
      <c r="B1585" t="s">
        <v>39</v>
      </c>
      <c r="C1585">
        <v>590</v>
      </c>
      <c r="D1585">
        <v>536</v>
      </c>
      <c r="E1585">
        <v>20.6289978678038</v>
      </c>
      <c r="F1585">
        <v>20.655650319829402</v>
      </c>
    </row>
    <row r="1586" spans="1:6">
      <c r="A1586" s="44">
        <v>44263</v>
      </c>
      <c r="B1586" t="s">
        <v>40</v>
      </c>
      <c r="C1586">
        <v>449</v>
      </c>
      <c r="D1586">
        <v>395.57142857142901</v>
      </c>
      <c r="E1586">
        <v>33.875045142650798</v>
      </c>
      <c r="F1586">
        <v>33.875045142650798</v>
      </c>
    </row>
    <row r="1587" spans="1:6">
      <c r="A1587" s="44">
        <v>44263</v>
      </c>
      <c r="B1587" t="s">
        <v>41</v>
      </c>
      <c r="C1587">
        <v>503</v>
      </c>
      <c r="D1587">
        <v>466.857142857143</v>
      </c>
      <c r="E1587">
        <v>41.585067319461402</v>
      </c>
      <c r="F1587">
        <v>42.380660954712397</v>
      </c>
    </row>
    <row r="1588" spans="1:6">
      <c r="A1588" s="44">
        <v>44263</v>
      </c>
      <c r="B1588" t="s">
        <v>42</v>
      </c>
      <c r="C1588">
        <v>298</v>
      </c>
      <c r="D1588">
        <v>267</v>
      </c>
      <c r="E1588">
        <v>53.076511503477803</v>
      </c>
      <c r="F1588">
        <v>53.076511503477803</v>
      </c>
    </row>
    <row r="1589" spans="1:6">
      <c r="A1589" s="44">
        <v>44263</v>
      </c>
      <c r="B1589" t="s">
        <v>43</v>
      </c>
      <c r="C1589">
        <v>836</v>
      </c>
      <c r="D1589">
        <v>714.71428571428601</v>
      </c>
      <c r="E1589">
        <v>32.440535678592802</v>
      </c>
      <c r="F1589">
        <v>32.480511692984201</v>
      </c>
    </row>
    <row r="1590" spans="1:6">
      <c r="A1590" s="44">
        <v>44263</v>
      </c>
      <c r="B1590" t="s">
        <v>44</v>
      </c>
      <c r="C1590">
        <v>478</v>
      </c>
      <c r="D1590">
        <v>402.142857142857</v>
      </c>
      <c r="E1590">
        <v>31.9360568383659</v>
      </c>
      <c r="F1590">
        <v>32.007104795737099</v>
      </c>
    </row>
    <row r="1591" spans="1:6">
      <c r="A1591" s="44">
        <v>44263</v>
      </c>
      <c r="B1591" t="s">
        <v>45</v>
      </c>
      <c r="C1591">
        <v>253</v>
      </c>
      <c r="D1591">
        <v>230.857142857143</v>
      </c>
      <c r="E1591">
        <v>25.247524752475201</v>
      </c>
      <c r="F1591">
        <v>25.618811881188101</v>
      </c>
    </row>
    <row r="1592" spans="1:6">
      <c r="A1592" s="44">
        <v>44263</v>
      </c>
      <c r="B1592" t="s">
        <v>46</v>
      </c>
      <c r="C1592">
        <v>617</v>
      </c>
      <c r="D1592">
        <v>547</v>
      </c>
      <c r="E1592">
        <v>19.065030033951398</v>
      </c>
      <c r="F1592">
        <v>19.1172629929486</v>
      </c>
    </row>
    <row r="1593" spans="1:6">
      <c r="A1593" s="44">
        <v>44263</v>
      </c>
      <c r="B1593" t="s">
        <v>47</v>
      </c>
      <c r="C1593">
        <v>891</v>
      </c>
      <c r="D1593">
        <v>740.857142857143</v>
      </c>
      <c r="E1593">
        <v>50.212109525645999</v>
      </c>
      <c r="F1593">
        <v>50.385653682992697</v>
      </c>
    </row>
    <row r="1594" spans="1:6">
      <c r="A1594" s="44">
        <v>44264</v>
      </c>
      <c r="B1594"/>
      <c r="C1594">
        <v>4</v>
      </c>
      <c r="D1594">
        <v>4.71428571428571</v>
      </c>
      <c r="E1594">
        <v>15.1515151515152</v>
      </c>
      <c r="F1594">
        <v>15.1515151515152</v>
      </c>
    </row>
    <row r="1595" spans="1:6">
      <c r="A1595" s="44">
        <v>44264</v>
      </c>
      <c r="B1595" t="s">
        <v>39</v>
      </c>
      <c r="C1595">
        <v>542</v>
      </c>
      <c r="D1595">
        <v>523.57142857142901</v>
      </c>
      <c r="E1595">
        <v>20.982264665757199</v>
      </c>
      <c r="F1595">
        <v>21.009549795361501</v>
      </c>
    </row>
    <row r="1596" spans="1:6">
      <c r="A1596" s="44">
        <v>44264</v>
      </c>
      <c r="B1596" t="s">
        <v>40</v>
      </c>
      <c r="C1596">
        <v>384</v>
      </c>
      <c r="D1596">
        <v>375.857142857143</v>
      </c>
      <c r="E1596">
        <v>34.359559103002702</v>
      </c>
      <c r="F1596">
        <v>34.359559103002702</v>
      </c>
    </row>
    <row r="1597" spans="1:6">
      <c r="A1597" s="44">
        <v>44264</v>
      </c>
      <c r="B1597" t="s">
        <v>41</v>
      </c>
      <c r="C1597">
        <v>503</v>
      </c>
      <c r="D1597">
        <v>452.142857142857</v>
      </c>
      <c r="E1597">
        <v>41.9905213270142</v>
      </c>
      <c r="F1597">
        <v>42.875197472353904</v>
      </c>
    </row>
    <row r="1598" spans="1:6">
      <c r="A1598" s="44">
        <v>44264</v>
      </c>
      <c r="B1598" t="s">
        <v>42</v>
      </c>
      <c r="C1598">
        <v>324</v>
      </c>
      <c r="D1598">
        <v>271.42857142857099</v>
      </c>
      <c r="E1598">
        <v>58.789473684210499</v>
      </c>
      <c r="F1598">
        <v>58.842105263157897</v>
      </c>
    </row>
    <row r="1599" spans="1:6">
      <c r="A1599" s="44">
        <v>44264</v>
      </c>
      <c r="B1599" t="s">
        <v>43</v>
      </c>
      <c r="C1599">
        <v>777</v>
      </c>
      <c r="D1599">
        <v>707.28571428571399</v>
      </c>
      <c r="E1599">
        <v>28.660876590587801</v>
      </c>
      <c r="F1599">
        <v>28.721470410018199</v>
      </c>
    </row>
    <row r="1600" spans="1:6">
      <c r="A1600" s="44">
        <v>44264</v>
      </c>
      <c r="B1600" t="s">
        <v>44</v>
      </c>
      <c r="C1600">
        <v>438</v>
      </c>
      <c r="D1600">
        <v>391.42857142857099</v>
      </c>
      <c r="E1600">
        <v>30.5474452554745</v>
      </c>
      <c r="F1600">
        <v>30.620437956204398</v>
      </c>
    </row>
    <row r="1601" spans="1:6">
      <c r="A1601" s="44">
        <v>44264</v>
      </c>
      <c r="B1601" t="s">
        <v>45</v>
      </c>
      <c r="C1601">
        <v>265</v>
      </c>
      <c r="D1601">
        <v>230.857142857143</v>
      </c>
      <c r="E1601">
        <v>25.618811881188101</v>
      </c>
      <c r="F1601">
        <v>25.866336633663401</v>
      </c>
    </row>
    <row r="1602" spans="1:6">
      <c r="A1602" s="44">
        <v>44264</v>
      </c>
      <c r="B1602" t="s">
        <v>46</v>
      </c>
      <c r="C1602">
        <v>500</v>
      </c>
      <c r="D1602">
        <v>511.142857142857</v>
      </c>
      <c r="E1602">
        <v>18.8093907210732</v>
      </c>
      <c r="F1602">
        <v>18.837339295695902</v>
      </c>
    </row>
    <row r="1603" spans="1:6">
      <c r="A1603" s="44">
        <v>44264</v>
      </c>
      <c r="B1603" t="s">
        <v>47</v>
      </c>
      <c r="C1603">
        <v>880</v>
      </c>
      <c r="D1603">
        <v>738.142857142857</v>
      </c>
      <c r="E1603">
        <v>52.9514224888717</v>
      </c>
      <c r="F1603">
        <v>53.1256047996904</v>
      </c>
    </row>
    <row r="1604" spans="1:6">
      <c r="A1604" s="44">
        <v>44265</v>
      </c>
      <c r="B1604"/>
      <c r="C1604">
        <v>2</v>
      </c>
      <c r="D1604">
        <v>4.71428571428571</v>
      </c>
      <c r="E1604">
        <v>15.1515151515152</v>
      </c>
      <c r="F1604">
        <v>15.1515151515152</v>
      </c>
    </row>
    <row r="1605" spans="1:6">
      <c r="A1605" s="44">
        <v>44265</v>
      </c>
      <c r="B1605" t="s">
        <v>39</v>
      </c>
      <c r="C1605">
        <v>509</v>
      </c>
      <c r="D1605">
        <v>515.142857142857</v>
      </c>
      <c r="E1605">
        <v>25.0970604547976</v>
      </c>
      <c r="F1605">
        <v>25.124792013311101</v>
      </c>
    </row>
    <row r="1606" spans="1:6">
      <c r="A1606" s="44">
        <v>44265</v>
      </c>
      <c r="B1606" t="s">
        <v>40</v>
      </c>
      <c r="C1606">
        <v>399</v>
      </c>
      <c r="D1606">
        <v>368</v>
      </c>
      <c r="E1606">
        <v>37.344720496894404</v>
      </c>
      <c r="F1606">
        <v>37.344720496894404</v>
      </c>
    </row>
    <row r="1607" spans="1:6">
      <c r="A1607" s="44">
        <v>44265</v>
      </c>
      <c r="B1607" t="s">
        <v>41</v>
      </c>
      <c r="C1607">
        <v>443</v>
      </c>
      <c r="D1607">
        <v>439.28571428571399</v>
      </c>
      <c r="E1607">
        <v>42.308943089430898</v>
      </c>
      <c r="F1607">
        <v>43.219512195122</v>
      </c>
    </row>
    <row r="1608" spans="1:6">
      <c r="A1608" s="44">
        <v>44265</v>
      </c>
      <c r="B1608" t="s">
        <v>42</v>
      </c>
      <c r="C1608">
        <v>283</v>
      </c>
      <c r="D1608">
        <v>265.57142857142901</v>
      </c>
      <c r="E1608">
        <v>62.937062937062898</v>
      </c>
      <c r="F1608">
        <v>62.990855298547601</v>
      </c>
    </row>
    <row r="1609" spans="1:6">
      <c r="A1609" s="44">
        <v>44265</v>
      </c>
      <c r="B1609" t="s">
        <v>43</v>
      </c>
      <c r="C1609">
        <v>792</v>
      </c>
      <c r="D1609">
        <v>715.42857142857099</v>
      </c>
      <c r="E1609">
        <v>31.629392971245998</v>
      </c>
      <c r="F1609">
        <v>31.709265175718802</v>
      </c>
    </row>
    <row r="1610" spans="1:6">
      <c r="A1610" s="44">
        <v>44265</v>
      </c>
      <c r="B1610" t="s">
        <v>44</v>
      </c>
      <c r="C1610">
        <v>396</v>
      </c>
      <c r="D1610">
        <v>382.857142857143</v>
      </c>
      <c r="E1610">
        <v>30.671641791044799</v>
      </c>
      <c r="F1610">
        <v>30.746268656716399</v>
      </c>
    </row>
    <row r="1611" spans="1:6">
      <c r="A1611" s="44">
        <v>44265</v>
      </c>
      <c r="B1611" t="s">
        <v>45</v>
      </c>
      <c r="C1611">
        <v>200</v>
      </c>
      <c r="D1611">
        <v>223.142857142857</v>
      </c>
      <c r="E1611">
        <v>25.288092189500599</v>
      </c>
      <c r="F1611">
        <v>25.480153649167701</v>
      </c>
    </row>
    <row r="1612" spans="1:6">
      <c r="A1612" s="44">
        <v>44265</v>
      </c>
      <c r="B1612" t="s">
        <v>46</v>
      </c>
      <c r="C1612">
        <v>558</v>
      </c>
      <c r="D1612">
        <v>508.71428571428601</v>
      </c>
      <c r="E1612">
        <v>24.150519516989601</v>
      </c>
      <c r="F1612">
        <v>24.150519516989601</v>
      </c>
    </row>
    <row r="1613" spans="1:6">
      <c r="A1613" s="44">
        <v>44265</v>
      </c>
      <c r="B1613" t="s">
        <v>47</v>
      </c>
      <c r="C1613">
        <v>862</v>
      </c>
      <c r="D1613">
        <v>745.857142857143</v>
      </c>
      <c r="E1613">
        <v>52.9975100555449</v>
      </c>
      <c r="F1613">
        <v>53.150737406627101</v>
      </c>
    </row>
    <row r="1614" spans="1:6">
      <c r="A1614" s="44">
        <v>44266</v>
      </c>
      <c r="B1614"/>
      <c r="C1614">
        <v>8</v>
      </c>
      <c r="D1614">
        <v>5.71428571428571</v>
      </c>
      <c r="E1614">
        <v>12.5</v>
      </c>
      <c r="F1614">
        <v>12.5</v>
      </c>
    </row>
    <row r="1615" spans="1:6">
      <c r="A1615" s="44">
        <v>44266</v>
      </c>
      <c r="B1615" t="s">
        <v>39</v>
      </c>
      <c r="C1615">
        <v>505</v>
      </c>
      <c r="D1615">
        <v>508.28571428571399</v>
      </c>
      <c r="E1615">
        <v>31.590781337830201</v>
      </c>
      <c r="F1615">
        <v>31.618887015177101</v>
      </c>
    </row>
    <row r="1616" spans="1:6">
      <c r="A1616" s="44">
        <v>44266</v>
      </c>
      <c r="B1616" t="s">
        <v>40</v>
      </c>
      <c r="C1616">
        <v>375</v>
      </c>
      <c r="D1616">
        <v>365.142857142857</v>
      </c>
      <c r="E1616">
        <v>41.862284820031299</v>
      </c>
      <c r="F1616">
        <v>41.862284820031299</v>
      </c>
    </row>
    <row r="1617" spans="1:6">
      <c r="A1617" s="44">
        <v>44266</v>
      </c>
      <c r="B1617" t="s">
        <v>41</v>
      </c>
      <c r="C1617">
        <v>409</v>
      </c>
      <c r="D1617">
        <v>432.142857142857</v>
      </c>
      <c r="E1617">
        <v>43.438016528925601</v>
      </c>
      <c r="F1617">
        <v>44.297520661157002</v>
      </c>
    </row>
    <row r="1618" spans="1:6">
      <c r="A1618" s="44">
        <v>44266</v>
      </c>
      <c r="B1618" t="s">
        <v>42</v>
      </c>
      <c r="C1618">
        <v>285</v>
      </c>
      <c r="D1618">
        <v>266.71428571428601</v>
      </c>
      <c r="E1618">
        <v>69.844670594536694</v>
      </c>
      <c r="F1618">
        <v>69.898232458489503</v>
      </c>
    </row>
    <row r="1619" spans="1:6">
      <c r="A1619" s="44">
        <v>44266</v>
      </c>
      <c r="B1619" t="s">
        <v>43</v>
      </c>
      <c r="C1619">
        <v>701</v>
      </c>
      <c r="D1619">
        <v>701.42857142857099</v>
      </c>
      <c r="E1619">
        <v>33.503054989816697</v>
      </c>
      <c r="F1619">
        <v>33.584521384928699</v>
      </c>
    </row>
    <row r="1620" spans="1:6">
      <c r="A1620" s="44">
        <v>44266</v>
      </c>
      <c r="B1620" t="s">
        <v>44</v>
      </c>
      <c r="C1620">
        <v>402</v>
      </c>
      <c r="D1620">
        <v>389.142857142857</v>
      </c>
      <c r="E1620">
        <v>34.6916299559471</v>
      </c>
      <c r="F1620">
        <v>34.765051395007298</v>
      </c>
    </row>
    <row r="1621" spans="1:6">
      <c r="A1621" s="44">
        <v>44266</v>
      </c>
      <c r="B1621" t="s">
        <v>45</v>
      </c>
      <c r="C1621">
        <v>216</v>
      </c>
      <c r="D1621">
        <v>220.857142857143</v>
      </c>
      <c r="E1621">
        <v>25.097024579560198</v>
      </c>
      <c r="F1621">
        <v>25.161707632600301</v>
      </c>
    </row>
    <row r="1622" spans="1:6">
      <c r="A1622" s="44">
        <v>44266</v>
      </c>
      <c r="B1622" t="s">
        <v>46</v>
      </c>
      <c r="C1622">
        <v>491</v>
      </c>
      <c r="D1622">
        <v>499.142857142857</v>
      </c>
      <c r="E1622">
        <v>28.792215226101899</v>
      </c>
      <c r="F1622">
        <v>28.792215226101899</v>
      </c>
    </row>
    <row r="1623" spans="1:6">
      <c r="A1623" s="44">
        <v>44266</v>
      </c>
      <c r="B1623" t="s">
        <v>47</v>
      </c>
      <c r="C1623">
        <v>852</v>
      </c>
      <c r="D1623">
        <v>765.857142857143</v>
      </c>
      <c r="E1623">
        <v>54.9897407200149</v>
      </c>
      <c r="F1623">
        <v>55.138966610707001</v>
      </c>
    </row>
    <row r="1624" spans="1:6">
      <c r="A1624" s="44">
        <v>44267</v>
      </c>
      <c r="B1624"/>
      <c r="C1624">
        <v>5</v>
      </c>
      <c r="D1624">
        <v>5.4285714285714297</v>
      </c>
      <c r="E1624">
        <v>7.8947368421052602</v>
      </c>
      <c r="F1624">
        <v>7.8947368421052602</v>
      </c>
    </row>
    <row r="1625" spans="1:6">
      <c r="A1625" s="44">
        <v>44267</v>
      </c>
      <c r="B1625" t="s">
        <v>39</v>
      </c>
      <c r="C1625">
        <v>469</v>
      </c>
      <c r="D1625">
        <v>495</v>
      </c>
      <c r="E1625">
        <v>33.593073593073598</v>
      </c>
      <c r="F1625">
        <v>33.6219336219336</v>
      </c>
    </row>
    <row r="1626" spans="1:6">
      <c r="A1626" s="44">
        <v>44267</v>
      </c>
      <c r="B1626" t="s">
        <v>40</v>
      </c>
      <c r="C1626">
        <v>371</v>
      </c>
      <c r="D1626">
        <v>362.28571428571399</v>
      </c>
      <c r="E1626">
        <v>42.113564668769698</v>
      </c>
      <c r="F1626">
        <v>42.113564668769698</v>
      </c>
    </row>
    <row r="1627" spans="1:6">
      <c r="A1627" s="44">
        <v>44267</v>
      </c>
      <c r="B1627" t="s">
        <v>41</v>
      </c>
      <c r="C1627">
        <v>443</v>
      </c>
      <c r="D1627">
        <v>432.142857142857</v>
      </c>
      <c r="E1627">
        <v>43.702479338842998</v>
      </c>
      <c r="F1627">
        <v>44.6280991735537</v>
      </c>
    </row>
    <row r="1628" spans="1:6">
      <c r="A1628" s="44">
        <v>44267</v>
      </c>
      <c r="B1628" t="s">
        <v>42</v>
      </c>
      <c r="C1628">
        <v>264</v>
      </c>
      <c r="D1628">
        <v>269</v>
      </c>
      <c r="E1628">
        <v>71.587891662241105</v>
      </c>
      <c r="F1628">
        <v>71.640998406797706</v>
      </c>
    </row>
    <row r="1629" spans="1:6">
      <c r="A1629" s="44">
        <v>44267</v>
      </c>
      <c r="B1629" t="s">
        <v>43</v>
      </c>
      <c r="C1629">
        <v>691</v>
      </c>
      <c r="D1629">
        <v>702.42857142857099</v>
      </c>
      <c r="E1629">
        <v>32.824893227577803</v>
      </c>
      <c r="F1629">
        <v>32.885906040268502</v>
      </c>
    </row>
    <row r="1630" spans="1:6">
      <c r="A1630" s="44">
        <v>44267</v>
      </c>
      <c r="B1630" t="s">
        <v>44</v>
      </c>
      <c r="C1630">
        <v>349</v>
      </c>
      <c r="D1630">
        <v>386</v>
      </c>
      <c r="E1630">
        <v>35.122131754256102</v>
      </c>
      <c r="F1630">
        <v>35.1961509992598</v>
      </c>
    </row>
    <row r="1631" spans="1:6">
      <c r="A1631" s="44">
        <v>44267</v>
      </c>
      <c r="B1631" t="s">
        <v>45</v>
      </c>
      <c r="C1631">
        <v>221</v>
      </c>
      <c r="D1631">
        <v>219.71428571428601</v>
      </c>
      <c r="E1631">
        <v>25.682704811443401</v>
      </c>
      <c r="F1631">
        <v>25.812743823146899</v>
      </c>
    </row>
    <row r="1632" spans="1:6">
      <c r="A1632" s="44">
        <v>44267</v>
      </c>
      <c r="B1632" t="s">
        <v>46</v>
      </c>
      <c r="C1632">
        <v>486</v>
      </c>
      <c r="D1632">
        <v>494.42857142857099</v>
      </c>
      <c r="E1632">
        <v>30.453626119618601</v>
      </c>
      <c r="F1632">
        <v>30.453626119618601</v>
      </c>
    </row>
    <row r="1633" spans="1:6">
      <c r="A1633" s="44">
        <v>44267</v>
      </c>
      <c r="B1633" t="s">
        <v>47</v>
      </c>
      <c r="C1633">
        <v>768</v>
      </c>
      <c r="D1633">
        <v>770.57142857142901</v>
      </c>
      <c r="E1633">
        <v>56.8965517241379</v>
      </c>
      <c r="F1633">
        <v>56.970708194289998</v>
      </c>
    </row>
    <row r="1634" spans="1:6">
      <c r="A1634" s="44">
        <v>44268</v>
      </c>
      <c r="B1634"/>
      <c r="C1634">
        <v>1</v>
      </c>
      <c r="D1634">
        <v>5.1428571428571397</v>
      </c>
      <c r="E1634">
        <v>5.55555555555555</v>
      </c>
      <c r="F1634">
        <v>5.55555555555555</v>
      </c>
    </row>
    <row r="1635" spans="1:6">
      <c r="A1635" s="44">
        <v>44268</v>
      </c>
      <c r="B1635" t="s">
        <v>39</v>
      </c>
      <c r="C1635">
        <v>358</v>
      </c>
      <c r="D1635">
        <v>483.57142857142901</v>
      </c>
      <c r="E1635">
        <v>35.036927621861203</v>
      </c>
      <c r="F1635">
        <v>35.036927621861203</v>
      </c>
    </row>
    <row r="1636" spans="1:6">
      <c r="A1636" s="44">
        <v>44268</v>
      </c>
      <c r="B1636" t="s">
        <v>40</v>
      </c>
      <c r="C1636">
        <v>304</v>
      </c>
      <c r="D1636">
        <v>362.57142857142901</v>
      </c>
      <c r="E1636">
        <v>43.538219070133998</v>
      </c>
      <c r="F1636">
        <v>43.538219070133998</v>
      </c>
    </row>
    <row r="1637" spans="1:6">
      <c r="A1637" s="44">
        <v>44268</v>
      </c>
      <c r="B1637" t="s">
        <v>41</v>
      </c>
      <c r="C1637">
        <v>344</v>
      </c>
      <c r="D1637">
        <v>430.42857142857099</v>
      </c>
      <c r="E1637">
        <v>44.805841354132099</v>
      </c>
      <c r="F1637">
        <v>45.502821108529702</v>
      </c>
    </row>
    <row r="1638" spans="1:6">
      <c r="A1638" s="44">
        <v>44268</v>
      </c>
      <c r="B1638" t="s">
        <v>42</v>
      </c>
      <c r="C1638">
        <v>252</v>
      </c>
      <c r="D1638">
        <v>271.57142857142901</v>
      </c>
      <c r="E1638">
        <v>76.117832719621305</v>
      </c>
      <c r="F1638">
        <v>76.2230405049974</v>
      </c>
    </row>
    <row r="1639" spans="1:6">
      <c r="A1639" s="44">
        <v>44268</v>
      </c>
      <c r="B1639" t="s">
        <v>43</v>
      </c>
      <c r="C1639">
        <v>544</v>
      </c>
      <c r="D1639">
        <v>698.28571428571399</v>
      </c>
      <c r="E1639">
        <v>35.188216039279901</v>
      </c>
      <c r="F1639">
        <v>35.249590834697202</v>
      </c>
    </row>
    <row r="1640" spans="1:6">
      <c r="A1640" s="44">
        <v>44268</v>
      </c>
      <c r="B1640" t="s">
        <v>44</v>
      </c>
      <c r="C1640">
        <v>297</v>
      </c>
      <c r="D1640">
        <v>378.71428571428601</v>
      </c>
      <c r="E1640">
        <v>36.627687665032099</v>
      </c>
      <c r="F1640">
        <v>36.627687665032099</v>
      </c>
    </row>
    <row r="1641" spans="1:6">
      <c r="A1641" s="44">
        <v>44268</v>
      </c>
      <c r="B1641" t="s">
        <v>45</v>
      </c>
      <c r="C1641">
        <v>119</v>
      </c>
      <c r="D1641">
        <v>209.42857142857099</v>
      </c>
      <c r="E1641">
        <v>26.6030013642565</v>
      </c>
      <c r="F1641">
        <v>26.739427012278298</v>
      </c>
    </row>
    <row r="1642" spans="1:6">
      <c r="A1642" s="44">
        <v>44268</v>
      </c>
      <c r="B1642" t="s">
        <v>46</v>
      </c>
      <c r="C1642">
        <v>359</v>
      </c>
      <c r="D1642">
        <v>488.142857142857</v>
      </c>
      <c r="E1642">
        <v>30.9920983318701</v>
      </c>
      <c r="F1642">
        <v>30.9920983318701</v>
      </c>
    </row>
    <row r="1643" spans="1:6">
      <c r="A1643" s="44">
        <v>44268</v>
      </c>
      <c r="B1643" t="s">
        <v>47</v>
      </c>
      <c r="C1643">
        <v>647</v>
      </c>
      <c r="D1643">
        <v>771.142857142857</v>
      </c>
      <c r="E1643">
        <v>61.430159318266</v>
      </c>
      <c r="F1643">
        <v>61.467210077806598</v>
      </c>
    </row>
    <row r="1644" spans="1:6">
      <c r="A1644" s="44">
        <v>44269</v>
      </c>
      <c r="B1644"/>
      <c r="C1644">
        <v>2</v>
      </c>
      <c r="D1644">
        <v>4</v>
      </c>
      <c r="E1644">
        <v>0</v>
      </c>
      <c r="F1644">
        <v>0</v>
      </c>
    </row>
    <row r="1645" spans="1:6">
      <c r="A1645" s="44">
        <v>44269</v>
      </c>
      <c r="B1645" t="s">
        <v>39</v>
      </c>
      <c r="C1645">
        <v>314</v>
      </c>
      <c r="D1645">
        <v>469.57142857142901</v>
      </c>
      <c r="E1645">
        <v>38.180711895345297</v>
      </c>
      <c r="F1645">
        <v>38.180711895345297</v>
      </c>
    </row>
    <row r="1646" spans="1:6">
      <c r="A1646" s="44">
        <v>44269</v>
      </c>
      <c r="B1646" t="s">
        <v>40</v>
      </c>
      <c r="C1646">
        <v>274</v>
      </c>
      <c r="D1646">
        <v>365.142857142857</v>
      </c>
      <c r="E1646">
        <v>44.953051643192502</v>
      </c>
      <c r="F1646">
        <v>44.953051643192502</v>
      </c>
    </row>
    <row r="1647" spans="1:6">
      <c r="A1647" s="44">
        <v>44269</v>
      </c>
      <c r="B1647" t="s">
        <v>41</v>
      </c>
      <c r="C1647">
        <v>307</v>
      </c>
      <c r="D1647">
        <v>421.71428571428601</v>
      </c>
      <c r="E1647">
        <v>45.6639566395664</v>
      </c>
      <c r="F1647">
        <v>46.036585365853703</v>
      </c>
    </row>
    <row r="1648" spans="1:6">
      <c r="A1648" s="44">
        <v>44269</v>
      </c>
      <c r="B1648" t="s">
        <v>42</v>
      </c>
      <c r="C1648">
        <v>177</v>
      </c>
      <c r="D1648">
        <v>269</v>
      </c>
      <c r="E1648">
        <v>79.394583112055201</v>
      </c>
      <c r="F1648">
        <v>79.500796601168403</v>
      </c>
    </row>
    <row r="1649" spans="1:6">
      <c r="A1649" s="44">
        <v>44269</v>
      </c>
      <c r="B1649" t="s">
        <v>43</v>
      </c>
      <c r="C1649">
        <v>556</v>
      </c>
      <c r="D1649">
        <v>699.57142857142901</v>
      </c>
      <c r="E1649">
        <v>39.411884827445398</v>
      </c>
      <c r="F1649">
        <v>39.534408821727602</v>
      </c>
    </row>
    <row r="1650" spans="1:6">
      <c r="A1650" s="44">
        <v>44269</v>
      </c>
      <c r="B1650" t="s">
        <v>44</v>
      </c>
      <c r="C1650">
        <v>256</v>
      </c>
      <c r="D1650">
        <v>373.71428571428601</v>
      </c>
      <c r="E1650">
        <v>37.5</v>
      </c>
      <c r="F1650">
        <v>37.5</v>
      </c>
    </row>
    <row r="1651" spans="1:6">
      <c r="A1651" s="44">
        <v>44269</v>
      </c>
      <c r="B1651" t="s">
        <v>45</v>
      </c>
      <c r="C1651">
        <v>145</v>
      </c>
      <c r="D1651">
        <v>202.71428571428601</v>
      </c>
      <c r="E1651">
        <v>27.695560253699799</v>
      </c>
      <c r="F1651">
        <v>27.836504580690601</v>
      </c>
    </row>
    <row r="1652" spans="1:6">
      <c r="A1652" s="44">
        <v>44269</v>
      </c>
      <c r="B1652" t="s">
        <v>46</v>
      </c>
      <c r="C1652">
        <v>405</v>
      </c>
      <c r="D1652">
        <v>488</v>
      </c>
      <c r="E1652">
        <v>32.669789227166298</v>
      </c>
      <c r="F1652">
        <v>32.669789227166298</v>
      </c>
    </row>
    <row r="1653" spans="1:6">
      <c r="A1653" s="44">
        <v>44269</v>
      </c>
      <c r="B1653" t="s">
        <v>47</v>
      </c>
      <c r="C1653">
        <v>593</v>
      </c>
      <c r="D1653">
        <v>784.71428571428601</v>
      </c>
      <c r="E1653">
        <v>67.067176406335307</v>
      </c>
      <c r="F1653">
        <v>67.121791370835595</v>
      </c>
    </row>
    <row r="1654" spans="1:6">
      <c r="A1654" s="44">
        <v>44270</v>
      </c>
      <c r="B1654"/>
      <c r="C1654">
        <v>6</v>
      </c>
      <c r="D1654">
        <v>4</v>
      </c>
      <c r="E1654">
        <v>0</v>
      </c>
      <c r="F1654">
        <v>0</v>
      </c>
    </row>
    <row r="1655" spans="1:6">
      <c r="A1655" s="44">
        <v>44270</v>
      </c>
      <c r="B1655" t="s">
        <v>39</v>
      </c>
      <c r="C1655">
        <v>551</v>
      </c>
      <c r="D1655">
        <v>464</v>
      </c>
      <c r="E1655">
        <v>45.166256157635502</v>
      </c>
      <c r="F1655">
        <v>45.258620689655203</v>
      </c>
    </row>
    <row r="1656" spans="1:6">
      <c r="A1656" s="44">
        <v>44270</v>
      </c>
      <c r="B1656" t="s">
        <v>40</v>
      </c>
      <c r="C1656">
        <v>418</v>
      </c>
      <c r="D1656">
        <v>360.71428571428601</v>
      </c>
      <c r="E1656">
        <v>46.930693069306898</v>
      </c>
      <c r="F1656">
        <v>46.930693069306898</v>
      </c>
    </row>
    <row r="1657" spans="1:6">
      <c r="A1657" s="44">
        <v>44270</v>
      </c>
      <c r="B1657" t="s">
        <v>41</v>
      </c>
      <c r="C1657">
        <v>497</v>
      </c>
      <c r="D1657">
        <v>420.857142857143</v>
      </c>
      <c r="E1657">
        <v>45.790902919212499</v>
      </c>
      <c r="F1657">
        <v>47.556008146639499</v>
      </c>
    </row>
    <row r="1658" spans="1:6">
      <c r="A1658" s="44">
        <v>44270</v>
      </c>
      <c r="B1658" t="s">
        <v>42</v>
      </c>
      <c r="C1658">
        <v>266</v>
      </c>
      <c r="D1658">
        <v>264.42857142857099</v>
      </c>
      <c r="E1658">
        <v>77.363587250135097</v>
      </c>
      <c r="F1658">
        <v>77.471636952998395</v>
      </c>
    </row>
    <row r="1659" spans="1:6">
      <c r="A1659" s="44">
        <v>44270</v>
      </c>
      <c r="B1659" t="s">
        <v>43</v>
      </c>
      <c r="C1659">
        <v>785</v>
      </c>
      <c r="D1659">
        <v>692.28571428571399</v>
      </c>
      <c r="E1659">
        <v>49.979364424267402</v>
      </c>
      <c r="F1659">
        <v>50.412711514651299</v>
      </c>
    </row>
    <row r="1660" spans="1:6">
      <c r="A1660" s="44">
        <v>44270</v>
      </c>
      <c r="B1660" t="s">
        <v>44</v>
      </c>
      <c r="C1660">
        <v>444</v>
      </c>
      <c r="D1660">
        <v>368.857142857143</v>
      </c>
      <c r="E1660">
        <v>37.064291247095298</v>
      </c>
      <c r="F1660">
        <v>37.064291247095298</v>
      </c>
    </row>
    <row r="1661" spans="1:6">
      <c r="A1661" s="44">
        <v>44270</v>
      </c>
      <c r="B1661" t="s">
        <v>45</v>
      </c>
      <c r="C1661">
        <v>210</v>
      </c>
      <c r="D1661">
        <v>196.57142857142901</v>
      </c>
      <c r="E1661">
        <v>28.343023255814</v>
      </c>
      <c r="F1661">
        <v>28.706395348837201</v>
      </c>
    </row>
    <row r="1662" spans="1:6">
      <c r="A1662" s="44">
        <v>44270</v>
      </c>
      <c r="B1662" t="s">
        <v>46</v>
      </c>
      <c r="C1662">
        <v>632</v>
      </c>
      <c r="D1662">
        <v>490.142857142857</v>
      </c>
      <c r="E1662">
        <v>38.968230836490797</v>
      </c>
      <c r="F1662">
        <v>39.492859224715801</v>
      </c>
    </row>
    <row r="1663" spans="1:6">
      <c r="A1663" s="44">
        <v>44270</v>
      </c>
      <c r="B1663" t="s">
        <v>47</v>
      </c>
      <c r="C1663">
        <v>944</v>
      </c>
      <c r="D1663">
        <v>792.28571428571399</v>
      </c>
      <c r="E1663">
        <v>70.465200144248101</v>
      </c>
      <c r="F1663">
        <v>70.591417237648798</v>
      </c>
    </row>
    <row r="1664" spans="1:6">
      <c r="A1664" s="44">
        <v>44271</v>
      </c>
      <c r="B1664"/>
      <c r="C1664">
        <v>6</v>
      </c>
      <c r="D1664">
        <v>4.28571428571429</v>
      </c>
      <c r="E1664">
        <v>0</v>
      </c>
      <c r="F1664">
        <v>0</v>
      </c>
    </row>
    <row r="1665" spans="1:6">
      <c r="A1665" s="44">
        <v>44271</v>
      </c>
      <c r="B1665" t="s">
        <v>39</v>
      </c>
      <c r="C1665">
        <v>550</v>
      </c>
      <c r="D1665">
        <v>465.142857142857</v>
      </c>
      <c r="E1665">
        <v>51.167076167076203</v>
      </c>
      <c r="F1665">
        <v>52.057739557739602</v>
      </c>
    </row>
    <row r="1666" spans="1:6">
      <c r="A1666" s="44">
        <v>44271</v>
      </c>
      <c r="B1666" t="s">
        <v>40</v>
      </c>
      <c r="C1666">
        <v>348</v>
      </c>
      <c r="D1666">
        <v>355.57142857142901</v>
      </c>
      <c r="E1666">
        <v>47.689835275210903</v>
      </c>
      <c r="F1666">
        <v>47.730012053033299</v>
      </c>
    </row>
    <row r="1667" spans="1:6">
      <c r="A1667" s="44">
        <v>44271</v>
      </c>
      <c r="B1667" t="s">
        <v>41</v>
      </c>
      <c r="C1667">
        <v>444</v>
      </c>
      <c r="D1667">
        <v>412.42857142857099</v>
      </c>
      <c r="E1667">
        <v>43.366816764807801</v>
      </c>
      <c r="F1667">
        <v>46.7613439556633</v>
      </c>
    </row>
    <row r="1668" spans="1:6">
      <c r="A1668" s="44">
        <v>44271</v>
      </c>
      <c r="B1668" t="s">
        <v>42</v>
      </c>
      <c r="C1668">
        <v>284</v>
      </c>
      <c r="D1668">
        <v>258.71428571428601</v>
      </c>
      <c r="E1668">
        <v>74.599668691330805</v>
      </c>
      <c r="F1668">
        <v>74.654886802871303</v>
      </c>
    </row>
    <row r="1669" spans="1:6">
      <c r="A1669" s="44">
        <v>44271</v>
      </c>
      <c r="B1669" t="s">
        <v>43</v>
      </c>
      <c r="C1669">
        <v>753</v>
      </c>
      <c r="D1669">
        <v>688.857142857143</v>
      </c>
      <c r="E1669">
        <v>57.279137287432597</v>
      </c>
      <c r="F1669">
        <v>58.855246785566202</v>
      </c>
    </row>
    <row r="1670" spans="1:6">
      <c r="A1670" s="44">
        <v>44271</v>
      </c>
      <c r="B1670" t="s">
        <v>44</v>
      </c>
      <c r="C1670">
        <v>349</v>
      </c>
      <c r="D1670">
        <v>356.142857142857</v>
      </c>
      <c r="E1670">
        <v>37.6654632972323</v>
      </c>
      <c r="F1670">
        <v>37.705575611712803</v>
      </c>
    </row>
    <row r="1671" spans="1:6">
      <c r="A1671" s="44">
        <v>44271</v>
      </c>
      <c r="B1671" t="s">
        <v>45</v>
      </c>
      <c r="C1671">
        <v>177</v>
      </c>
      <c r="D1671">
        <v>184</v>
      </c>
      <c r="E1671">
        <v>26.863354037267101</v>
      </c>
      <c r="F1671">
        <v>27.639751552795001</v>
      </c>
    </row>
    <row r="1672" spans="1:6">
      <c r="A1672" s="44">
        <v>44271</v>
      </c>
      <c r="B1672" t="s">
        <v>46</v>
      </c>
      <c r="C1672">
        <v>557</v>
      </c>
      <c r="D1672">
        <v>498.28571428571399</v>
      </c>
      <c r="E1672">
        <v>42.775229357798203</v>
      </c>
      <c r="F1672">
        <v>45.212155963302799</v>
      </c>
    </row>
    <row r="1673" spans="1:6">
      <c r="A1673" s="44">
        <v>44271</v>
      </c>
      <c r="B1673" t="s">
        <v>47</v>
      </c>
      <c r="C1673">
        <v>830</v>
      </c>
      <c r="D1673">
        <v>785.142857142857</v>
      </c>
      <c r="E1673">
        <v>71.6521106259097</v>
      </c>
      <c r="F1673">
        <v>71.852256186317305</v>
      </c>
    </row>
    <row r="1674" spans="1:6">
      <c r="A1674" s="44">
        <v>44272</v>
      </c>
      <c r="B1674"/>
      <c r="C1674">
        <v>6</v>
      </c>
      <c r="D1674">
        <v>4.8571428571428603</v>
      </c>
      <c r="E1674">
        <v>2.9411764705882399</v>
      </c>
      <c r="F1674">
        <v>21.428571428571399</v>
      </c>
    </row>
    <row r="1675" spans="1:6">
      <c r="A1675" s="44">
        <v>44272</v>
      </c>
      <c r="B1675" t="s">
        <v>39</v>
      </c>
      <c r="C1675">
        <v>519</v>
      </c>
      <c r="D1675">
        <v>466.57142857142901</v>
      </c>
      <c r="E1675">
        <v>47.979179424372298</v>
      </c>
      <c r="F1675">
        <v>51.806491120636899</v>
      </c>
    </row>
    <row r="1676" spans="1:6">
      <c r="A1676" s="44">
        <v>44272</v>
      </c>
      <c r="B1676" t="s">
        <v>40</v>
      </c>
      <c r="C1676">
        <v>393</v>
      </c>
      <c r="D1676">
        <v>354.71428571428601</v>
      </c>
      <c r="E1676">
        <v>44.945630285944397</v>
      </c>
      <c r="F1676">
        <v>45.026178010471199</v>
      </c>
    </row>
    <row r="1677" spans="1:6">
      <c r="A1677" s="44">
        <v>44272</v>
      </c>
      <c r="B1677" t="s">
        <v>41</v>
      </c>
      <c r="C1677">
        <v>367</v>
      </c>
      <c r="D1677">
        <v>401.57142857142901</v>
      </c>
      <c r="E1677">
        <v>40.021344717182501</v>
      </c>
      <c r="F1677">
        <v>44.539309854144399</v>
      </c>
    </row>
    <row r="1678" spans="1:6">
      <c r="A1678" s="44">
        <v>44272</v>
      </c>
      <c r="B1678" t="s">
        <v>42</v>
      </c>
      <c r="C1678">
        <v>248</v>
      </c>
      <c r="D1678">
        <v>253.71428571428601</v>
      </c>
      <c r="E1678">
        <v>71.846846846846802</v>
      </c>
      <c r="F1678">
        <v>71.903153153153099</v>
      </c>
    </row>
    <row r="1679" spans="1:6">
      <c r="A1679" s="44">
        <v>44272</v>
      </c>
      <c r="B1679" t="s">
        <v>43</v>
      </c>
      <c r="C1679">
        <v>665</v>
      </c>
      <c r="D1679">
        <v>670.71428571428601</v>
      </c>
      <c r="E1679">
        <v>52.822151224707099</v>
      </c>
      <c r="F1679">
        <v>56.570820021299198</v>
      </c>
    </row>
    <row r="1680" spans="1:6">
      <c r="A1680" s="44">
        <v>44272</v>
      </c>
      <c r="B1680" t="s">
        <v>44</v>
      </c>
      <c r="C1680">
        <v>349</v>
      </c>
      <c r="D1680">
        <v>349.42857142857099</v>
      </c>
      <c r="E1680">
        <v>35.282093213409702</v>
      </c>
      <c r="F1680">
        <v>35.486508585445598</v>
      </c>
    </row>
    <row r="1681" spans="1:6">
      <c r="A1681" s="44">
        <v>44272</v>
      </c>
      <c r="B1681" t="s">
        <v>45</v>
      </c>
      <c r="C1681">
        <v>183</v>
      </c>
      <c r="D1681">
        <v>181.57142857142901</v>
      </c>
      <c r="E1681">
        <v>24.783634933123501</v>
      </c>
      <c r="F1681">
        <v>25.963808025176998</v>
      </c>
    </row>
    <row r="1682" spans="1:6">
      <c r="A1682" s="44">
        <v>44272</v>
      </c>
      <c r="B1682" t="s">
        <v>46</v>
      </c>
      <c r="C1682">
        <v>536</v>
      </c>
      <c r="D1682">
        <v>495.142857142857</v>
      </c>
      <c r="E1682">
        <v>38.343912290825202</v>
      </c>
      <c r="F1682">
        <v>43.364108482400503</v>
      </c>
    </row>
    <row r="1683" spans="1:6">
      <c r="A1683" s="44">
        <v>44272</v>
      </c>
      <c r="B1683" t="s">
        <v>47</v>
      </c>
      <c r="C1683">
        <v>822</v>
      </c>
      <c r="D1683">
        <v>779.42857142857099</v>
      </c>
      <c r="E1683">
        <v>70.179618768328396</v>
      </c>
      <c r="F1683">
        <v>70.509530791788805</v>
      </c>
    </row>
    <row r="1684" spans="1:6">
      <c r="A1684" s="44">
        <v>44273</v>
      </c>
      <c r="B1684"/>
      <c r="C1684">
        <v>5</v>
      </c>
      <c r="D1684">
        <v>4.4285714285714297</v>
      </c>
      <c r="E1684">
        <v>3.2258064516128999</v>
      </c>
      <c r="F1684">
        <v>3.2258064516128999</v>
      </c>
    </row>
    <row r="1685" spans="1:6">
      <c r="A1685" s="44">
        <v>44273</v>
      </c>
      <c r="B1685" t="s">
        <v>39</v>
      </c>
      <c r="C1685">
        <v>522</v>
      </c>
      <c r="D1685">
        <v>469</v>
      </c>
      <c r="E1685">
        <v>42.918062747486999</v>
      </c>
      <c r="F1685">
        <v>46.756015839171504</v>
      </c>
    </row>
    <row r="1686" spans="1:6">
      <c r="A1686" s="44">
        <v>44273</v>
      </c>
      <c r="B1686" t="s">
        <v>40</v>
      </c>
      <c r="C1686">
        <v>345</v>
      </c>
      <c r="D1686">
        <v>350.42857142857099</v>
      </c>
      <c r="E1686">
        <v>42.152466367712996</v>
      </c>
      <c r="F1686">
        <v>42.356298410110099</v>
      </c>
    </row>
    <row r="1687" spans="1:6">
      <c r="A1687" s="44">
        <v>44273</v>
      </c>
      <c r="B1687" t="s">
        <v>41</v>
      </c>
      <c r="C1687">
        <v>420</v>
      </c>
      <c r="D1687">
        <v>403.142857142857</v>
      </c>
      <c r="E1687">
        <v>37.4557051736357</v>
      </c>
      <c r="F1687">
        <v>42.7710843373494</v>
      </c>
    </row>
    <row r="1688" spans="1:6">
      <c r="A1688" s="44">
        <v>44273</v>
      </c>
      <c r="B1688" t="s">
        <v>42</v>
      </c>
      <c r="C1688">
        <v>261</v>
      </c>
      <c r="D1688">
        <v>250.28571428571399</v>
      </c>
      <c r="E1688">
        <v>69.463470319634695</v>
      </c>
      <c r="F1688">
        <v>69.520547945205493</v>
      </c>
    </row>
    <row r="1689" spans="1:6">
      <c r="A1689" s="44">
        <v>44273</v>
      </c>
      <c r="B1689" t="s">
        <v>43</v>
      </c>
      <c r="C1689">
        <v>671</v>
      </c>
      <c r="D1689">
        <v>666.42857142857099</v>
      </c>
      <c r="E1689">
        <v>48.381564844587402</v>
      </c>
      <c r="F1689">
        <v>53.118971061093198</v>
      </c>
    </row>
    <row r="1690" spans="1:6">
      <c r="A1690" s="44">
        <v>44273</v>
      </c>
      <c r="B1690" t="s">
        <v>44</v>
      </c>
      <c r="C1690">
        <v>329</v>
      </c>
      <c r="D1690">
        <v>339</v>
      </c>
      <c r="E1690">
        <v>31.9848293299621</v>
      </c>
      <c r="F1690">
        <v>32.195533080488801</v>
      </c>
    </row>
    <row r="1691" spans="1:6">
      <c r="A1691" s="44">
        <v>44273</v>
      </c>
      <c r="B1691" t="s">
        <v>45</v>
      </c>
      <c r="C1691">
        <v>222</v>
      </c>
      <c r="D1691">
        <v>182.42857142857099</v>
      </c>
      <c r="E1691">
        <v>24.9804228660924</v>
      </c>
      <c r="F1691">
        <v>26.155050900548201</v>
      </c>
    </row>
    <row r="1692" spans="1:6">
      <c r="A1692" s="44">
        <v>44273</v>
      </c>
      <c r="B1692" t="s">
        <v>46</v>
      </c>
      <c r="C1692">
        <v>448</v>
      </c>
      <c r="D1692">
        <v>489</v>
      </c>
      <c r="E1692">
        <v>35.056967572304998</v>
      </c>
      <c r="F1692">
        <v>40.6660823838738</v>
      </c>
    </row>
    <row r="1693" spans="1:6">
      <c r="A1693" s="44">
        <v>44273</v>
      </c>
      <c r="B1693" t="s">
        <v>47</v>
      </c>
      <c r="C1693">
        <v>803</v>
      </c>
      <c r="D1693">
        <v>772.42857142857099</v>
      </c>
      <c r="E1693">
        <v>70.131311263177395</v>
      </c>
      <c r="F1693">
        <v>70.501202145367103</v>
      </c>
    </row>
    <row r="1694" spans="1:6">
      <c r="A1694" s="44">
        <v>44274</v>
      </c>
      <c r="B1694"/>
      <c r="C1694">
        <v>4</v>
      </c>
      <c r="D1694">
        <v>4.28571428571429</v>
      </c>
      <c r="E1694">
        <v>3.3333333333333299</v>
      </c>
      <c r="F1694">
        <v>3.3333333333333299</v>
      </c>
    </row>
    <row r="1695" spans="1:6">
      <c r="A1695" s="44">
        <v>44274</v>
      </c>
      <c r="B1695" t="s">
        <v>39</v>
      </c>
      <c r="C1695">
        <v>408</v>
      </c>
      <c r="D1695">
        <v>460.28571428571399</v>
      </c>
      <c r="E1695">
        <v>40.813159528243297</v>
      </c>
      <c r="F1695">
        <v>46.027312228429601</v>
      </c>
    </row>
    <row r="1696" spans="1:6">
      <c r="A1696" s="44">
        <v>44274</v>
      </c>
      <c r="B1696" t="s">
        <v>40</v>
      </c>
      <c r="C1696">
        <v>347</v>
      </c>
      <c r="D1696">
        <v>347</v>
      </c>
      <c r="E1696">
        <v>40.428159736517102</v>
      </c>
      <c r="F1696">
        <v>40.634005763688798</v>
      </c>
    </row>
    <row r="1697" spans="1:6">
      <c r="A1697" s="44">
        <v>44274</v>
      </c>
      <c r="B1697" t="s">
        <v>41</v>
      </c>
      <c r="C1697">
        <v>386</v>
      </c>
      <c r="D1697">
        <v>395</v>
      </c>
      <c r="E1697">
        <v>36.9258589511754</v>
      </c>
      <c r="F1697">
        <v>42.459312839059699</v>
      </c>
    </row>
    <row r="1698" spans="1:6">
      <c r="A1698" s="44">
        <v>44274</v>
      </c>
      <c r="B1698" t="s">
        <v>42</v>
      </c>
      <c r="C1698">
        <v>226</v>
      </c>
      <c r="D1698">
        <v>244.857142857143</v>
      </c>
      <c r="E1698">
        <v>64.177362893815598</v>
      </c>
      <c r="F1698">
        <v>64.2357059509918</v>
      </c>
    </row>
    <row r="1699" spans="1:6">
      <c r="A1699" s="44">
        <v>44274</v>
      </c>
      <c r="B1699" t="s">
        <v>43</v>
      </c>
      <c r="C1699">
        <v>554</v>
      </c>
      <c r="D1699">
        <v>646.857142857143</v>
      </c>
      <c r="E1699">
        <v>46.753533568904601</v>
      </c>
      <c r="F1699">
        <v>52.363074204946997</v>
      </c>
    </row>
    <row r="1700" spans="1:6">
      <c r="A1700" s="44">
        <v>44274</v>
      </c>
      <c r="B1700" t="s">
        <v>44</v>
      </c>
      <c r="C1700">
        <v>347</v>
      </c>
      <c r="D1700">
        <v>338.71428571428601</v>
      </c>
      <c r="E1700">
        <v>30.029523407844799</v>
      </c>
      <c r="F1700">
        <v>30.2404048924504</v>
      </c>
    </row>
    <row r="1701" spans="1:6">
      <c r="A1701" s="44">
        <v>44274</v>
      </c>
      <c r="B1701" t="s">
        <v>45</v>
      </c>
      <c r="C1701">
        <v>205</v>
      </c>
      <c r="D1701">
        <v>180.142857142857</v>
      </c>
      <c r="E1701">
        <v>24.980174464710501</v>
      </c>
      <c r="F1701">
        <v>26.169706582077701</v>
      </c>
    </row>
    <row r="1702" spans="1:6">
      <c r="A1702" s="44">
        <v>44274</v>
      </c>
      <c r="B1702" t="s">
        <v>46</v>
      </c>
      <c r="C1702">
        <v>412</v>
      </c>
      <c r="D1702">
        <v>478.42857142857099</v>
      </c>
      <c r="E1702">
        <v>32.935204538668302</v>
      </c>
      <c r="F1702">
        <v>39.743206927441001</v>
      </c>
    </row>
    <row r="1703" spans="1:6">
      <c r="A1703" s="44">
        <v>44274</v>
      </c>
      <c r="B1703" t="s">
        <v>47</v>
      </c>
      <c r="C1703">
        <v>801</v>
      </c>
      <c r="D1703">
        <v>777.142857142857</v>
      </c>
      <c r="E1703">
        <v>67.591911764705898</v>
      </c>
      <c r="F1703">
        <v>68.161764705882305</v>
      </c>
    </row>
    <row r="1704" spans="1:6">
      <c r="A1704" s="44">
        <v>44275</v>
      </c>
      <c r="B1704"/>
      <c r="C1704">
        <v>1</v>
      </c>
      <c r="D1704">
        <v>4.28571428571429</v>
      </c>
      <c r="E1704">
        <v>3.3333333333333299</v>
      </c>
      <c r="F1704">
        <v>3.3333333333333299</v>
      </c>
    </row>
    <row r="1705" spans="1:6">
      <c r="A1705" s="44">
        <v>44275</v>
      </c>
      <c r="B1705" t="s">
        <v>39</v>
      </c>
      <c r="C1705">
        <v>396</v>
      </c>
      <c r="D1705">
        <v>465.71428571428601</v>
      </c>
      <c r="E1705">
        <v>43.926380368098201</v>
      </c>
      <c r="F1705">
        <v>49.509202453987697</v>
      </c>
    </row>
    <row r="1706" spans="1:6">
      <c r="A1706" s="44">
        <v>44275</v>
      </c>
      <c r="B1706" t="s">
        <v>40</v>
      </c>
      <c r="C1706">
        <v>244</v>
      </c>
      <c r="D1706">
        <v>338.42857142857099</v>
      </c>
      <c r="E1706">
        <v>37.990713381173499</v>
      </c>
      <c r="F1706">
        <v>38.201772899957803</v>
      </c>
    </row>
    <row r="1707" spans="1:6">
      <c r="A1707" s="44">
        <v>44275</v>
      </c>
      <c r="B1707" t="s">
        <v>41</v>
      </c>
      <c r="C1707">
        <v>341</v>
      </c>
      <c r="D1707">
        <v>394.57142857142901</v>
      </c>
      <c r="E1707">
        <v>35.698769007965197</v>
      </c>
      <c r="F1707">
        <v>41.346850108616898</v>
      </c>
    </row>
    <row r="1708" spans="1:6">
      <c r="A1708" s="44">
        <v>44275</v>
      </c>
      <c r="B1708" t="s">
        <v>42</v>
      </c>
      <c r="C1708">
        <v>204</v>
      </c>
      <c r="D1708">
        <v>238</v>
      </c>
      <c r="E1708">
        <v>62.665066026410599</v>
      </c>
      <c r="F1708">
        <v>62.665066026410599</v>
      </c>
    </row>
    <row r="1709" spans="1:6">
      <c r="A1709" s="44">
        <v>44275</v>
      </c>
      <c r="B1709" t="s">
        <v>43</v>
      </c>
      <c r="C1709">
        <v>503</v>
      </c>
      <c r="D1709">
        <v>641</v>
      </c>
      <c r="E1709">
        <v>49.899710274125198</v>
      </c>
      <c r="F1709">
        <v>55.939380432360203</v>
      </c>
    </row>
    <row r="1710" spans="1:6">
      <c r="A1710" s="44">
        <v>44275</v>
      </c>
      <c r="B1710" t="s">
        <v>44</v>
      </c>
      <c r="C1710">
        <v>282</v>
      </c>
      <c r="D1710">
        <v>336.57142857142901</v>
      </c>
      <c r="E1710">
        <v>28.140916808149399</v>
      </c>
      <c r="F1710">
        <v>28.353140916808201</v>
      </c>
    </row>
    <row r="1711" spans="1:6">
      <c r="A1711" s="44">
        <v>44275</v>
      </c>
      <c r="B1711" t="s">
        <v>45</v>
      </c>
      <c r="C1711">
        <v>134</v>
      </c>
      <c r="D1711">
        <v>182.28571428571399</v>
      </c>
      <c r="E1711">
        <v>24.294670846395</v>
      </c>
      <c r="F1711">
        <v>25.5485893416928</v>
      </c>
    </row>
    <row r="1712" spans="1:6">
      <c r="A1712" s="44">
        <v>44275</v>
      </c>
      <c r="B1712" t="s">
        <v>46</v>
      </c>
      <c r="C1712">
        <v>379</v>
      </c>
      <c r="D1712">
        <v>481.28571428571399</v>
      </c>
      <c r="E1712">
        <v>35.233006826951602</v>
      </c>
      <c r="F1712">
        <v>42.534876818046897</v>
      </c>
    </row>
    <row r="1713" spans="1:6">
      <c r="A1713" s="44">
        <v>44275</v>
      </c>
      <c r="B1713" t="s">
        <v>47</v>
      </c>
      <c r="C1713">
        <v>661</v>
      </c>
      <c r="D1713">
        <v>779.142857142857</v>
      </c>
      <c r="E1713">
        <v>67.473414008067493</v>
      </c>
      <c r="F1713">
        <v>68.225155848918206</v>
      </c>
    </row>
    <row r="1714" spans="1:6">
      <c r="A1714" s="44">
        <v>44276</v>
      </c>
      <c r="B1714"/>
      <c r="C1714">
        <v>4</v>
      </c>
      <c r="D1714">
        <v>4.5714285714285703</v>
      </c>
      <c r="E1714">
        <v>3.125</v>
      </c>
      <c r="F1714">
        <v>3.125</v>
      </c>
    </row>
    <row r="1715" spans="1:6">
      <c r="A1715" s="44">
        <v>44276</v>
      </c>
      <c r="B1715" t="s">
        <v>39</v>
      </c>
      <c r="C1715">
        <v>331</v>
      </c>
      <c r="D1715">
        <v>468.142857142857</v>
      </c>
      <c r="E1715">
        <v>45.315837656393001</v>
      </c>
      <c r="F1715">
        <v>52.151357949343897</v>
      </c>
    </row>
    <row r="1716" spans="1:6">
      <c r="A1716" s="44">
        <v>44276</v>
      </c>
      <c r="B1716" t="s">
        <v>40</v>
      </c>
      <c r="C1716">
        <v>311</v>
      </c>
      <c r="D1716">
        <v>343.71428571428601</v>
      </c>
      <c r="E1716">
        <v>38.071487946799699</v>
      </c>
      <c r="F1716">
        <v>38.279301745635898</v>
      </c>
    </row>
    <row r="1717" spans="1:6">
      <c r="A1717" s="44">
        <v>44276</v>
      </c>
      <c r="B1717" t="s">
        <v>41</v>
      </c>
      <c r="C1717">
        <v>309</v>
      </c>
      <c r="D1717">
        <v>394.857142857143</v>
      </c>
      <c r="E1717">
        <v>36.070911722141801</v>
      </c>
      <c r="F1717">
        <v>42.257597684515197</v>
      </c>
    </row>
    <row r="1718" spans="1:6">
      <c r="A1718" s="44">
        <v>44276</v>
      </c>
      <c r="B1718" t="s">
        <v>42</v>
      </c>
      <c r="C1718">
        <v>213</v>
      </c>
      <c r="D1718">
        <v>243.142857142857</v>
      </c>
      <c r="E1718">
        <v>62.4559341950646</v>
      </c>
      <c r="F1718">
        <v>62.4559341950646</v>
      </c>
    </row>
    <row r="1719" spans="1:6">
      <c r="A1719" s="44">
        <v>44276</v>
      </c>
      <c r="B1719" t="s">
        <v>43</v>
      </c>
      <c r="C1719">
        <v>544</v>
      </c>
      <c r="D1719">
        <v>639.28571428571399</v>
      </c>
      <c r="E1719">
        <v>51.9106145251397</v>
      </c>
      <c r="F1719">
        <v>59.329608938547501</v>
      </c>
    </row>
    <row r="1720" spans="1:6">
      <c r="A1720" s="44">
        <v>44276</v>
      </c>
      <c r="B1720" t="s">
        <v>44</v>
      </c>
      <c r="C1720">
        <v>307</v>
      </c>
      <c r="D1720">
        <v>343.857142857143</v>
      </c>
      <c r="E1720">
        <v>28.5002077274616</v>
      </c>
      <c r="F1720">
        <v>28.707935189032</v>
      </c>
    </row>
    <row r="1721" spans="1:6">
      <c r="A1721" s="44">
        <v>44276</v>
      </c>
      <c r="B1721" t="s">
        <v>45</v>
      </c>
      <c r="C1721">
        <v>138</v>
      </c>
      <c r="D1721">
        <v>181.28571428571399</v>
      </c>
      <c r="E1721">
        <v>23.246650906225401</v>
      </c>
      <c r="F1721">
        <v>24.4286840031521</v>
      </c>
    </row>
    <row r="1722" spans="1:6">
      <c r="A1722" s="44">
        <v>44276</v>
      </c>
      <c r="B1722" t="s">
        <v>46</v>
      </c>
      <c r="C1722">
        <v>411</v>
      </c>
      <c r="D1722">
        <v>482.142857142857</v>
      </c>
      <c r="E1722">
        <v>36.3851851851852</v>
      </c>
      <c r="F1722">
        <v>45.3333333333333</v>
      </c>
    </row>
    <row r="1723" spans="1:6">
      <c r="A1723" s="44">
        <v>44276</v>
      </c>
      <c r="B1723" t="s">
        <v>47</v>
      </c>
      <c r="C1723">
        <v>633</v>
      </c>
      <c r="D1723">
        <v>784.857142857143</v>
      </c>
      <c r="E1723">
        <v>66.709137240626106</v>
      </c>
      <c r="F1723">
        <v>67.764834364761597</v>
      </c>
    </row>
    <row r="1724" spans="1:6">
      <c r="A1724" s="44">
        <v>44277</v>
      </c>
      <c r="B1724"/>
      <c r="C1724">
        <v>6</v>
      </c>
      <c r="D1724">
        <v>4.5714285714285703</v>
      </c>
      <c r="E1724">
        <v>3.125</v>
      </c>
      <c r="F1724">
        <v>3.125</v>
      </c>
    </row>
    <row r="1725" spans="1:6">
      <c r="A1725" s="44">
        <v>44277</v>
      </c>
      <c r="B1725" t="s">
        <v>39</v>
      </c>
      <c r="C1725">
        <v>525</v>
      </c>
      <c r="D1725">
        <v>464.42857142857099</v>
      </c>
      <c r="E1725">
        <v>45.924330975084601</v>
      </c>
      <c r="F1725">
        <v>52.722239310981202</v>
      </c>
    </row>
    <row r="1726" spans="1:6">
      <c r="A1726" s="44">
        <v>44277</v>
      </c>
      <c r="B1726" t="s">
        <v>40</v>
      </c>
      <c r="C1726">
        <v>417</v>
      </c>
      <c r="D1726">
        <v>343.57142857142901</v>
      </c>
      <c r="E1726">
        <v>39.542619542619498</v>
      </c>
      <c r="F1726">
        <v>39.7505197505198</v>
      </c>
    </row>
    <row r="1727" spans="1:6">
      <c r="A1727" s="44">
        <v>44277</v>
      </c>
      <c r="B1727" t="s">
        <v>41</v>
      </c>
      <c r="C1727">
        <v>420</v>
      </c>
      <c r="D1727">
        <v>383.857142857143</v>
      </c>
      <c r="E1727">
        <v>37.402307406029003</v>
      </c>
      <c r="F1727">
        <v>42.538146631931497</v>
      </c>
    </row>
    <row r="1728" spans="1:6">
      <c r="A1728" s="44">
        <v>44277</v>
      </c>
      <c r="B1728" t="s">
        <v>42</v>
      </c>
      <c r="C1728">
        <v>300</v>
      </c>
      <c r="D1728">
        <v>248</v>
      </c>
      <c r="E1728">
        <v>64.861751152073694</v>
      </c>
      <c r="F1728">
        <v>64.861751152073694</v>
      </c>
    </row>
    <row r="1729" spans="1:6">
      <c r="A1729" s="44">
        <v>44277</v>
      </c>
      <c r="B1729" t="s">
        <v>43</v>
      </c>
      <c r="C1729">
        <v>728</v>
      </c>
      <c r="D1729">
        <v>631.142857142857</v>
      </c>
      <c r="E1729">
        <v>52.1502942507922</v>
      </c>
      <c r="F1729">
        <v>59.393390674513398</v>
      </c>
    </row>
    <row r="1730" spans="1:6">
      <c r="A1730" s="44">
        <v>44277</v>
      </c>
      <c r="B1730" t="s">
        <v>44</v>
      </c>
      <c r="C1730">
        <v>377</v>
      </c>
      <c r="D1730">
        <v>334.28571428571399</v>
      </c>
      <c r="E1730">
        <v>29.188034188034202</v>
      </c>
      <c r="F1730">
        <v>29.4017094017094</v>
      </c>
    </row>
    <row r="1731" spans="1:6">
      <c r="A1731" s="44">
        <v>44277</v>
      </c>
      <c r="B1731" t="s">
        <v>45</v>
      </c>
      <c r="C1731">
        <v>236</v>
      </c>
      <c r="D1731">
        <v>185</v>
      </c>
      <c r="E1731">
        <v>22.934362934362898</v>
      </c>
      <c r="F1731">
        <v>23.861003861003901</v>
      </c>
    </row>
    <row r="1732" spans="1:6">
      <c r="A1732" s="44">
        <v>44277</v>
      </c>
      <c r="B1732" t="s">
        <v>46</v>
      </c>
      <c r="C1732">
        <v>557</v>
      </c>
      <c r="D1732">
        <v>471.42857142857099</v>
      </c>
      <c r="E1732">
        <v>35.848484848484802</v>
      </c>
      <c r="F1732">
        <v>44.606060606060602</v>
      </c>
    </row>
    <row r="1733" spans="1:6">
      <c r="A1733" s="44">
        <v>44277</v>
      </c>
      <c r="B1733" t="s">
        <v>47</v>
      </c>
      <c r="C1733">
        <v>1089</v>
      </c>
      <c r="D1733">
        <v>805.57142857142901</v>
      </c>
      <c r="E1733">
        <v>66.341549920198602</v>
      </c>
      <c r="F1733">
        <v>67.281432878169895</v>
      </c>
    </row>
    <row r="1734" spans="1:6">
      <c r="A1734" s="44">
        <v>44278</v>
      </c>
      <c r="B1734"/>
      <c r="C1734">
        <v>5</v>
      </c>
      <c r="D1734">
        <v>4.4285714285714297</v>
      </c>
      <c r="E1734">
        <v>9.67741935483871</v>
      </c>
      <c r="F1734">
        <v>26.315789473684202</v>
      </c>
    </row>
    <row r="1735" spans="1:6">
      <c r="A1735" s="44">
        <v>44278</v>
      </c>
      <c r="B1735" t="s">
        <v>39</v>
      </c>
      <c r="C1735">
        <v>487</v>
      </c>
      <c r="D1735">
        <v>455.42857142857099</v>
      </c>
      <c r="E1735">
        <v>46.392722710163099</v>
      </c>
      <c r="F1735">
        <v>52.540777917189502</v>
      </c>
    </row>
    <row r="1736" spans="1:6">
      <c r="A1736" s="44">
        <v>44278</v>
      </c>
      <c r="B1736" t="s">
        <v>40</v>
      </c>
      <c r="C1736">
        <v>275</v>
      </c>
      <c r="D1736">
        <v>333.142857142857</v>
      </c>
      <c r="E1736">
        <v>40.008576329330999</v>
      </c>
      <c r="F1736">
        <v>40.180102915951998</v>
      </c>
    </row>
    <row r="1737" spans="1:6">
      <c r="A1737" s="44">
        <v>44278</v>
      </c>
      <c r="B1737" t="s">
        <v>41</v>
      </c>
      <c r="C1737">
        <v>410</v>
      </c>
      <c r="D1737">
        <v>379</v>
      </c>
      <c r="E1737">
        <v>38.786279683377302</v>
      </c>
      <c r="F1737">
        <v>43.573313230305303</v>
      </c>
    </row>
    <row r="1738" spans="1:6">
      <c r="A1738" s="44">
        <v>44278</v>
      </c>
      <c r="B1738" t="s">
        <v>42</v>
      </c>
      <c r="C1738">
        <v>100</v>
      </c>
      <c r="D1738">
        <v>221.71428571428601</v>
      </c>
      <c r="E1738">
        <v>64.046391752577307</v>
      </c>
      <c r="F1738">
        <v>64.046391752577307</v>
      </c>
    </row>
    <row r="1739" spans="1:6">
      <c r="A1739" s="44">
        <v>44278</v>
      </c>
      <c r="B1739" t="s">
        <v>43</v>
      </c>
      <c r="C1739">
        <v>662</v>
      </c>
      <c r="D1739">
        <v>618.142857142857</v>
      </c>
      <c r="E1739">
        <v>52.623064478853699</v>
      </c>
      <c r="F1739">
        <v>58.955396348509403</v>
      </c>
    </row>
    <row r="1740" spans="1:6">
      <c r="A1740" s="44">
        <v>44278</v>
      </c>
      <c r="B1740" t="s">
        <v>44</v>
      </c>
      <c r="C1740">
        <v>342</v>
      </c>
      <c r="D1740">
        <v>333.28571428571399</v>
      </c>
      <c r="E1740">
        <v>28.7612516073725</v>
      </c>
      <c r="F1740">
        <v>29.018431204457801</v>
      </c>
    </row>
    <row r="1741" spans="1:6">
      <c r="A1741" s="44">
        <v>44278</v>
      </c>
      <c r="B1741" t="s">
        <v>45</v>
      </c>
      <c r="C1741">
        <v>192</v>
      </c>
      <c r="D1741">
        <v>187.142857142857</v>
      </c>
      <c r="E1741">
        <v>25.5725190839695</v>
      </c>
      <c r="F1741">
        <v>26.183206106870198</v>
      </c>
    </row>
    <row r="1742" spans="1:6">
      <c r="A1742" s="44">
        <v>44278</v>
      </c>
      <c r="B1742" t="s">
        <v>46</v>
      </c>
      <c r="C1742">
        <v>489</v>
      </c>
      <c r="D1742">
        <v>461.71428571428601</v>
      </c>
      <c r="E1742">
        <v>36.014851485148498</v>
      </c>
      <c r="F1742">
        <v>43.162128712871301</v>
      </c>
    </row>
    <row r="1743" spans="1:6">
      <c r="A1743" s="44">
        <v>44278</v>
      </c>
      <c r="B1743" t="s">
        <v>47</v>
      </c>
      <c r="C1743">
        <v>914</v>
      </c>
      <c r="D1743">
        <v>817.57142857142901</v>
      </c>
      <c r="E1743">
        <v>65.961908090162495</v>
      </c>
      <c r="F1743">
        <v>66.835575746985796</v>
      </c>
    </row>
    <row r="1744" spans="1:6">
      <c r="A1744" s="44">
        <v>44279</v>
      </c>
      <c r="B1744"/>
      <c r="C1744">
        <v>2</v>
      </c>
      <c r="D1744">
        <v>3.8571428571428599</v>
      </c>
      <c r="E1744">
        <v>7.4074074074074101</v>
      </c>
      <c r="F1744">
        <v>7.4074074074074101</v>
      </c>
    </row>
    <row r="1745" spans="1:6">
      <c r="A1745" s="44">
        <v>44279</v>
      </c>
      <c r="B1745" t="s">
        <v>39</v>
      </c>
      <c r="C1745">
        <v>501</v>
      </c>
      <c r="D1745">
        <v>452.857142857143</v>
      </c>
      <c r="E1745">
        <v>51.072555205047301</v>
      </c>
      <c r="F1745">
        <v>54.227129337539402</v>
      </c>
    </row>
    <row r="1746" spans="1:6">
      <c r="A1746" s="44">
        <v>44279</v>
      </c>
      <c r="B1746" t="s">
        <v>40</v>
      </c>
      <c r="C1746">
        <v>367</v>
      </c>
      <c r="D1746">
        <v>329.42857142857099</v>
      </c>
      <c r="E1746">
        <v>42.150910667823098</v>
      </c>
      <c r="F1746">
        <v>42.281006071118803</v>
      </c>
    </row>
    <row r="1747" spans="1:6">
      <c r="A1747" s="44">
        <v>44279</v>
      </c>
      <c r="B1747" t="s">
        <v>41</v>
      </c>
      <c r="C1747">
        <v>449</v>
      </c>
      <c r="D1747">
        <v>390.71428571428601</v>
      </c>
      <c r="E1747">
        <v>39.305301645338197</v>
      </c>
      <c r="F1747">
        <v>43.363802559414999</v>
      </c>
    </row>
    <row r="1748" spans="1:6">
      <c r="A1748" s="44">
        <v>44279</v>
      </c>
      <c r="B1748" t="s">
        <v>42</v>
      </c>
      <c r="C1748">
        <v>76</v>
      </c>
      <c r="D1748">
        <v>197.142857142857</v>
      </c>
      <c r="E1748">
        <v>65.869565217391298</v>
      </c>
      <c r="F1748">
        <v>65.869565217391298</v>
      </c>
    </row>
    <row r="1749" spans="1:6">
      <c r="A1749" s="44">
        <v>44279</v>
      </c>
      <c r="B1749" t="s">
        <v>43</v>
      </c>
      <c r="C1749">
        <v>621</v>
      </c>
      <c r="D1749">
        <v>611.857142857143</v>
      </c>
      <c r="E1749">
        <v>58.860611720756502</v>
      </c>
      <c r="F1749">
        <v>63.320102731730103</v>
      </c>
    </row>
    <row r="1750" spans="1:6">
      <c r="A1750" s="44">
        <v>44279</v>
      </c>
      <c r="B1750" t="s">
        <v>44</v>
      </c>
      <c r="C1750">
        <v>422</v>
      </c>
      <c r="D1750">
        <v>343.71428571428601</v>
      </c>
      <c r="E1750">
        <v>28.595178719867</v>
      </c>
      <c r="F1750">
        <v>28.719866999168701</v>
      </c>
    </row>
    <row r="1751" spans="1:6">
      <c r="A1751" s="44">
        <v>44279</v>
      </c>
      <c r="B1751" t="s">
        <v>45</v>
      </c>
      <c r="C1751">
        <v>209</v>
      </c>
      <c r="D1751">
        <v>190.857142857143</v>
      </c>
      <c r="E1751">
        <v>27.320359281437099</v>
      </c>
      <c r="F1751">
        <v>27.544910179640699</v>
      </c>
    </row>
    <row r="1752" spans="1:6">
      <c r="A1752" s="44">
        <v>44279</v>
      </c>
      <c r="B1752" t="s">
        <v>46</v>
      </c>
      <c r="C1752">
        <v>501</v>
      </c>
      <c r="D1752">
        <v>456.71428571428601</v>
      </c>
      <c r="E1752">
        <v>40.350328432905798</v>
      </c>
      <c r="F1752">
        <v>45.480137629027197</v>
      </c>
    </row>
    <row r="1753" spans="1:6">
      <c r="A1753" s="44">
        <v>44279</v>
      </c>
      <c r="B1753" t="s">
        <v>47</v>
      </c>
      <c r="C1753">
        <v>824</v>
      </c>
      <c r="D1753">
        <v>817.857142857143</v>
      </c>
      <c r="E1753">
        <v>63.685589519650698</v>
      </c>
      <c r="F1753">
        <v>64.454148471615696</v>
      </c>
    </row>
    <row r="1754" spans="1:6">
      <c r="A1754" s="44">
        <v>44280</v>
      </c>
      <c r="B1754"/>
      <c r="C1754">
        <v>3</v>
      </c>
      <c r="D1754">
        <v>3.5714285714285698</v>
      </c>
      <c r="E1754">
        <v>8</v>
      </c>
      <c r="F1754">
        <v>8</v>
      </c>
    </row>
    <row r="1755" spans="1:6">
      <c r="A1755" s="44">
        <v>44280</v>
      </c>
      <c r="B1755" t="s">
        <v>39</v>
      </c>
      <c r="C1755">
        <v>462</v>
      </c>
      <c r="D1755">
        <v>444.28571428571399</v>
      </c>
      <c r="E1755">
        <v>55.530546623794201</v>
      </c>
      <c r="F1755">
        <v>58.810289389067499</v>
      </c>
    </row>
    <row r="1756" spans="1:6">
      <c r="A1756" s="44">
        <v>44280</v>
      </c>
      <c r="B1756" t="s">
        <v>40</v>
      </c>
      <c r="C1756">
        <v>362</v>
      </c>
      <c r="D1756">
        <v>331.857142857143</v>
      </c>
      <c r="E1756">
        <v>45.372363323288901</v>
      </c>
      <c r="F1756">
        <v>45.415411106328001</v>
      </c>
    </row>
    <row r="1757" spans="1:6">
      <c r="A1757" s="44">
        <v>44280</v>
      </c>
      <c r="B1757" t="s">
        <v>41</v>
      </c>
      <c r="C1757">
        <v>390</v>
      </c>
      <c r="D1757">
        <v>386.42857142857099</v>
      </c>
      <c r="E1757">
        <v>40.406654343807801</v>
      </c>
      <c r="F1757">
        <v>44.066543438077602</v>
      </c>
    </row>
    <row r="1758" spans="1:6">
      <c r="A1758" s="44">
        <v>44280</v>
      </c>
      <c r="B1758" t="s">
        <v>42</v>
      </c>
      <c r="C1758">
        <v>173</v>
      </c>
      <c r="D1758">
        <v>184.57142857142901</v>
      </c>
      <c r="E1758">
        <v>62.848297213622303</v>
      </c>
      <c r="F1758">
        <v>63.003095975232199</v>
      </c>
    </row>
    <row r="1759" spans="1:6">
      <c r="A1759" s="44">
        <v>44280</v>
      </c>
      <c r="B1759" t="s">
        <v>43</v>
      </c>
      <c r="C1759">
        <v>655</v>
      </c>
      <c r="D1759">
        <v>609.57142857142901</v>
      </c>
      <c r="E1759">
        <v>64.494961331146001</v>
      </c>
      <c r="F1759">
        <v>68.104054370752294</v>
      </c>
    </row>
    <row r="1760" spans="1:6">
      <c r="A1760" s="44">
        <v>44280</v>
      </c>
      <c r="B1760" t="s">
        <v>44</v>
      </c>
      <c r="C1760">
        <v>348</v>
      </c>
      <c r="D1760">
        <v>346.42857142857099</v>
      </c>
      <c r="E1760">
        <v>28.371134020618602</v>
      </c>
      <c r="F1760">
        <v>28.494845360824701</v>
      </c>
    </row>
    <row r="1761" spans="1:6">
      <c r="A1761" s="44">
        <v>44280</v>
      </c>
      <c r="B1761" t="s">
        <v>45</v>
      </c>
      <c r="C1761">
        <v>193</v>
      </c>
      <c r="D1761">
        <v>186.71428571428601</v>
      </c>
      <c r="E1761">
        <v>28.997704667176698</v>
      </c>
      <c r="F1761">
        <v>29.227237949502701</v>
      </c>
    </row>
    <row r="1762" spans="1:6">
      <c r="A1762" s="44">
        <v>44280</v>
      </c>
      <c r="B1762" t="s">
        <v>46</v>
      </c>
      <c r="C1762">
        <v>430</v>
      </c>
      <c r="D1762">
        <v>454.142857142857</v>
      </c>
      <c r="E1762">
        <v>42.434727901855901</v>
      </c>
      <c r="F1762">
        <v>47.593582887700499</v>
      </c>
    </row>
    <row r="1763" spans="1:6">
      <c r="A1763" s="44">
        <v>44280</v>
      </c>
      <c r="B1763" t="s">
        <v>47</v>
      </c>
      <c r="C1763">
        <v>832</v>
      </c>
      <c r="D1763">
        <v>822</v>
      </c>
      <c r="E1763">
        <v>64.650677789363897</v>
      </c>
      <c r="F1763">
        <v>65.380604796663206</v>
      </c>
    </row>
    <row r="1764" spans="1:6">
      <c r="A1764" s="44">
        <v>44281</v>
      </c>
      <c r="B1764"/>
      <c r="C1764">
        <v>4</v>
      </c>
      <c r="D1764">
        <v>3.5714285714285698</v>
      </c>
      <c r="E1764">
        <v>8</v>
      </c>
      <c r="F1764">
        <v>8</v>
      </c>
    </row>
    <row r="1765" spans="1:6">
      <c r="A1765" s="44">
        <v>44281</v>
      </c>
      <c r="B1765" t="s">
        <v>39</v>
      </c>
      <c r="C1765">
        <v>379</v>
      </c>
      <c r="D1765">
        <v>440.142857142857</v>
      </c>
      <c r="E1765">
        <v>60.434923726062998</v>
      </c>
      <c r="F1765">
        <v>62.414800389483901</v>
      </c>
    </row>
    <row r="1766" spans="1:6">
      <c r="A1766" s="44">
        <v>44281</v>
      </c>
      <c r="B1766" t="s">
        <v>40</v>
      </c>
      <c r="C1766">
        <v>254</v>
      </c>
      <c r="D1766">
        <v>318.57142857142901</v>
      </c>
      <c r="E1766">
        <v>45.874439461883398</v>
      </c>
      <c r="F1766">
        <v>45.919282511210803</v>
      </c>
    </row>
    <row r="1767" spans="1:6">
      <c r="A1767" s="44">
        <v>44281</v>
      </c>
      <c r="B1767" t="s">
        <v>41</v>
      </c>
      <c r="C1767">
        <v>386</v>
      </c>
      <c r="D1767">
        <v>386.42857142857099</v>
      </c>
      <c r="E1767">
        <v>39.038817005545297</v>
      </c>
      <c r="F1767">
        <v>43.068391866913103</v>
      </c>
    </row>
    <row r="1768" spans="1:6">
      <c r="A1768" s="44">
        <v>44281</v>
      </c>
      <c r="B1768" t="s">
        <v>42</v>
      </c>
      <c r="C1768">
        <v>190</v>
      </c>
      <c r="D1768">
        <v>179.42857142857099</v>
      </c>
      <c r="E1768">
        <v>66.799363057324797</v>
      </c>
      <c r="F1768">
        <v>67.356687898089206</v>
      </c>
    </row>
    <row r="1769" spans="1:6">
      <c r="A1769" s="44">
        <v>44281</v>
      </c>
      <c r="B1769" t="s">
        <v>43</v>
      </c>
      <c r="C1769">
        <v>503</v>
      </c>
      <c r="D1769">
        <v>602.28571428571399</v>
      </c>
      <c r="E1769">
        <v>68.904174573055002</v>
      </c>
      <c r="F1769">
        <v>72.296015180265698</v>
      </c>
    </row>
    <row r="1770" spans="1:6">
      <c r="A1770" s="44">
        <v>44281</v>
      </c>
      <c r="B1770" t="s">
        <v>44</v>
      </c>
      <c r="C1770">
        <v>289</v>
      </c>
      <c r="D1770">
        <v>338.142857142857</v>
      </c>
      <c r="E1770">
        <v>27.967891846218802</v>
      </c>
      <c r="F1770">
        <v>28.221377270806901</v>
      </c>
    </row>
    <row r="1771" spans="1:6">
      <c r="A1771" s="44">
        <v>44281</v>
      </c>
      <c r="B1771" t="s">
        <v>45</v>
      </c>
      <c r="C1771">
        <v>173</v>
      </c>
      <c r="D1771">
        <v>182.142857142857</v>
      </c>
      <c r="E1771">
        <v>29.960784313725501</v>
      </c>
      <c r="F1771">
        <v>30.117647058823501</v>
      </c>
    </row>
    <row r="1772" spans="1:6">
      <c r="A1772" s="44">
        <v>44281</v>
      </c>
      <c r="B1772" t="s">
        <v>46</v>
      </c>
      <c r="C1772">
        <v>373</v>
      </c>
      <c r="D1772">
        <v>448.57142857142901</v>
      </c>
      <c r="E1772">
        <v>45.4458598726115</v>
      </c>
      <c r="F1772">
        <v>50.318471337579602</v>
      </c>
    </row>
    <row r="1773" spans="1:6">
      <c r="A1773" s="44">
        <v>44281</v>
      </c>
      <c r="B1773" t="s">
        <v>47</v>
      </c>
      <c r="C1773">
        <v>738</v>
      </c>
      <c r="D1773">
        <v>813</v>
      </c>
      <c r="E1773">
        <v>67.457388859602901</v>
      </c>
      <c r="F1773">
        <v>68.019680196802</v>
      </c>
    </row>
    <row r="1774" spans="1:6">
      <c r="A1774" s="44">
        <v>44282</v>
      </c>
      <c r="B1774" t="s">
        <v>39</v>
      </c>
      <c r="C1774">
        <v>351</v>
      </c>
      <c r="D1774">
        <v>433.71428571428601</v>
      </c>
      <c r="E1774">
        <v>60.013175230566503</v>
      </c>
      <c r="F1774">
        <v>61.561264822134397</v>
      </c>
    </row>
    <row r="1775" spans="1:6">
      <c r="A1775" s="44">
        <v>44282</v>
      </c>
      <c r="B1775" t="s">
        <v>40</v>
      </c>
      <c r="C1775">
        <v>247</v>
      </c>
      <c r="D1775">
        <v>319</v>
      </c>
      <c r="E1775">
        <v>48.007165248544602</v>
      </c>
      <c r="F1775">
        <v>48.051948051948102</v>
      </c>
    </row>
    <row r="1776" spans="1:6">
      <c r="A1776" s="44">
        <v>44282</v>
      </c>
      <c r="B1776" t="s">
        <v>41</v>
      </c>
      <c r="C1776">
        <v>270</v>
      </c>
      <c r="D1776">
        <v>376.28571428571399</v>
      </c>
      <c r="E1776">
        <v>39.445709946848901</v>
      </c>
      <c r="F1776">
        <v>43.621867881549001</v>
      </c>
    </row>
    <row r="1777" spans="1:6">
      <c r="A1777" s="44">
        <v>44282</v>
      </c>
      <c r="B1777" t="s">
        <v>42</v>
      </c>
      <c r="C1777">
        <v>207</v>
      </c>
      <c r="D1777">
        <v>179.857142857143</v>
      </c>
      <c r="E1777">
        <v>65.210484511517095</v>
      </c>
      <c r="F1777">
        <v>65.766481334392395</v>
      </c>
    </row>
    <row r="1778" spans="1:6">
      <c r="A1778" s="44">
        <v>44282</v>
      </c>
      <c r="B1778" t="s">
        <v>43</v>
      </c>
      <c r="C1778">
        <v>406</v>
      </c>
      <c r="D1778">
        <v>588.42857142857099</v>
      </c>
      <c r="E1778">
        <v>69.458606457878105</v>
      </c>
      <c r="F1778">
        <v>72.833211944646806</v>
      </c>
    </row>
    <row r="1779" spans="1:6">
      <c r="A1779" s="44">
        <v>44282</v>
      </c>
      <c r="B1779" t="s">
        <v>44</v>
      </c>
      <c r="C1779">
        <v>276</v>
      </c>
      <c r="D1779">
        <v>337.28571428571399</v>
      </c>
      <c r="E1779">
        <v>29.097839898348202</v>
      </c>
      <c r="F1779">
        <v>29.3519695044473</v>
      </c>
    </row>
    <row r="1780" spans="1:6">
      <c r="A1780" s="44">
        <v>44282</v>
      </c>
      <c r="B1780" t="s">
        <v>45</v>
      </c>
      <c r="C1780">
        <v>113</v>
      </c>
      <c r="D1780">
        <v>179.142857142857</v>
      </c>
      <c r="E1780">
        <v>30.462519936204099</v>
      </c>
      <c r="F1780">
        <v>30.542264752791102</v>
      </c>
    </row>
    <row r="1781" spans="1:6">
      <c r="A1781" s="44">
        <v>44282</v>
      </c>
      <c r="B1781" t="s">
        <v>46</v>
      </c>
      <c r="C1781">
        <v>304</v>
      </c>
      <c r="D1781">
        <v>437.857142857143</v>
      </c>
      <c r="E1781">
        <v>44.9265905383361</v>
      </c>
      <c r="F1781">
        <v>49.559543230016303</v>
      </c>
    </row>
    <row r="1782" spans="1:6">
      <c r="A1782" s="44">
        <v>44282</v>
      </c>
      <c r="B1782" t="s">
        <v>47</v>
      </c>
      <c r="C1782">
        <v>549</v>
      </c>
      <c r="D1782">
        <v>797</v>
      </c>
      <c r="E1782">
        <v>65.603154687219899</v>
      </c>
      <c r="F1782">
        <v>65.997490589711404</v>
      </c>
    </row>
    <row r="1783" spans="1:6">
      <c r="A1783" s="44">
        <v>44283</v>
      </c>
      <c r="B1783"/>
      <c r="C1783">
        <v>3</v>
      </c>
      <c r="D1783">
        <v>3.8571428571428599</v>
      </c>
      <c r="E1783">
        <v>7.4074074074074101</v>
      </c>
      <c r="F1783">
        <v>7.4074074074074101</v>
      </c>
    </row>
    <row r="1784" spans="1:6">
      <c r="A1784" s="44">
        <v>44283</v>
      </c>
      <c r="B1784" t="s">
        <v>39</v>
      </c>
      <c r="C1784">
        <v>272</v>
      </c>
      <c r="D1784">
        <v>425.28571428571399</v>
      </c>
      <c r="E1784">
        <v>60.026872690628203</v>
      </c>
      <c r="F1784">
        <v>60.194827007054101</v>
      </c>
    </row>
    <row r="1785" spans="1:6">
      <c r="A1785" s="44">
        <v>44283</v>
      </c>
      <c r="B1785" t="s">
        <v>40</v>
      </c>
      <c r="C1785">
        <v>226</v>
      </c>
      <c r="D1785">
        <v>306.857142857143</v>
      </c>
      <c r="E1785">
        <v>46.741154562383599</v>
      </c>
      <c r="F1785">
        <v>46.787709497206698</v>
      </c>
    </row>
    <row r="1786" spans="1:6">
      <c r="A1786" s="44">
        <v>44283</v>
      </c>
      <c r="B1786" t="s">
        <v>41</v>
      </c>
      <c r="C1786">
        <v>289</v>
      </c>
      <c r="D1786">
        <v>373.42857142857099</v>
      </c>
      <c r="E1786">
        <v>38.255547054322903</v>
      </c>
      <c r="F1786">
        <v>41.851568477429197</v>
      </c>
    </row>
    <row r="1787" spans="1:6">
      <c r="A1787" s="44">
        <v>44283</v>
      </c>
      <c r="B1787" t="s">
        <v>42</v>
      </c>
      <c r="C1787">
        <v>176</v>
      </c>
      <c r="D1787">
        <v>174.57142857142901</v>
      </c>
      <c r="E1787">
        <v>63.011456628477902</v>
      </c>
      <c r="F1787">
        <v>63.584288052373203</v>
      </c>
    </row>
    <row r="1788" spans="1:6">
      <c r="A1788" s="44">
        <v>44283</v>
      </c>
      <c r="B1788" t="s">
        <v>43</v>
      </c>
      <c r="C1788">
        <v>429</v>
      </c>
      <c r="D1788">
        <v>572</v>
      </c>
      <c r="E1788">
        <v>70.279720279720294</v>
      </c>
      <c r="F1788">
        <v>72.152847152847201</v>
      </c>
    </row>
    <row r="1789" spans="1:6">
      <c r="A1789" s="44">
        <v>44283</v>
      </c>
      <c r="B1789" t="s">
        <v>44</v>
      </c>
      <c r="C1789">
        <v>265</v>
      </c>
      <c r="D1789">
        <v>331.28571428571399</v>
      </c>
      <c r="E1789">
        <v>27.899956877964598</v>
      </c>
      <c r="F1789">
        <v>28.158689090125101</v>
      </c>
    </row>
    <row r="1790" spans="1:6">
      <c r="A1790" s="44">
        <v>44283</v>
      </c>
      <c r="B1790" t="s">
        <v>45</v>
      </c>
      <c r="C1790">
        <v>117</v>
      </c>
      <c r="D1790">
        <v>176.142857142857</v>
      </c>
      <c r="E1790">
        <v>30.8191403081914</v>
      </c>
      <c r="F1790">
        <v>30.900243309002398</v>
      </c>
    </row>
    <row r="1791" spans="1:6">
      <c r="A1791" s="44">
        <v>44283</v>
      </c>
      <c r="B1791" t="s">
        <v>46</v>
      </c>
      <c r="C1791">
        <v>310</v>
      </c>
      <c r="D1791">
        <v>423.42857142857099</v>
      </c>
      <c r="E1791">
        <v>45.141700404858298</v>
      </c>
      <c r="F1791">
        <v>48.211875843454798</v>
      </c>
    </row>
    <row r="1792" spans="1:6">
      <c r="A1792" s="44">
        <v>44283</v>
      </c>
      <c r="B1792" t="s">
        <v>47</v>
      </c>
      <c r="C1792">
        <v>545</v>
      </c>
      <c r="D1792">
        <v>784.42857142857099</v>
      </c>
      <c r="E1792">
        <v>65.361500637406706</v>
      </c>
      <c r="F1792">
        <v>65.488981970497207</v>
      </c>
    </row>
    <row r="1793" spans="1:6">
      <c r="A1793" s="44">
        <v>44284</v>
      </c>
      <c r="B1793"/>
      <c r="C1793">
        <v>2</v>
      </c>
      <c r="D1793">
        <v>3.5714285714285698</v>
      </c>
      <c r="E1793">
        <v>12</v>
      </c>
      <c r="F1793">
        <v>31.25</v>
      </c>
    </row>
    <row r="1794" spans="1:6">
      <c r="A1794" s="44">
        <v>44284</v>
      </c>
      <c r="B1794" t="s">
        <v>39</v>
      </c>
      <c r="C1794">
        <v>399</v>
      </c>
      <c r="D1794">
        <v>407.28571428571399</v>
      </c>
      <c r="E1794">
        <v>59.593125219221299</v>
      </c>
      <c r="F1794">
        <v>60.8909154682568</v>
      </c>
    </row>
    <row r="1795" spans="1:6">
      <c r="A1795" s="44">
        <v>44284</v>
      </c>
      <c r="B1795" t="s">
        <v>40</v>
      </c>
      <c r="C1795">
        <v>269</v>
      </c>
      <c r="D1795">
        <v>285.71428571428601</v>
      </c>
      <c r="E1795">
        <v>44.9</v>
      </c>
      <c r="F1795">
        <v>44.95</v>
      </c>
    </row>
    <row r="1796" spans="1:6">
      <c r="A1796" s="44">
        <v>44284</v>
      </c>
      <c r="B1796" t="s">
        <v>41</v>
      </c>
      <c r="C1796">
        <v>410</v>
      </c>
      <c r="D1796">
        <v>372</v>
      </c>
      <c r="E1796">
        <v>36.367127496159803</v>
      </c>
      <c r="F1796">
        <v>40.207373271889402</v>
      </c>
    </row>
    <row r="1797" spans="1:6">
      <c r="A1797" s="44">
        <v>44284</v>
      </c>
      <c r="B1797" t="s">
        <v>42</v>
      </c>
      <c r="C1797">
        <v>256</v>
      </c>
      <c r="D1797">
        <v>168.28571428571399</v>
      </c>
      <c r="E1797">
        <v>61.544991511035697</v>
      </c>
      <c r="F1797">
        <v>62.139219015280098</v>
      </c>
    </row>
    <row r="1798" spans="1:6">
      <c r="A1798" s="44">
        <v>44284</v>
      </c>
      <c r="B1798" t="s">
        <v>43</v>
      </c>
      <c r="C1798">
        <v>529</v>
      </c>
      <c r="D1798">
        <v>543.57142857142901</v>
      </c>
      <c r="E1798">
        <v>70.013140604467793</v>
      </c>
      <c r="F1798">
        <v>72.641261498028896</v>
      </c>
    </row>
    <row r="1799" spans="1:6">
      <c r="A1799" s="44">
        <v>44284</v>
      </c>
      <c r="B1799" t="s">
        <v>44</v>
      </c>
      <c r="C1799">
        <v>302</v>
      </c>
      <c r="D1799">
        <v>320.57142857142901</v>
      </c>
      <c r="E1799">
        <v>26.960784313725501</v>
      </c>
      <c r="F1799">
        <v>27.272727272727298</v>
      </c>
    </row>
    <row r="1800" spans="1:6">
      <c r="A1800" s="44">
        <v>44284</v>
      </c>
      <c r="B1800" t="s">
        <v>45</v>
      </c>
      <c r="C1800">
        <v>178</v>
      </c>
      <c r="D1800">
        <v>167.857142857143</v>
      </c>
      <c r="E1800">
        <v>30.127659574468101</v>
      </c>
      <c r="F1800">
        <v>30.297872340425499</v>
      </c>
    </row>
    <row r="1801" spans="1:6">
      <c r="A1801" s="44">
        <v>44284</v>
      </c>
      <c r="B1801" t="s">
        <v>46</v>
      </c>
      <c r="C1801">
        <v>379</v>
      </c>
      <c r="D1801">
        <v>398</v>
      </c>
      <c r="E1801">
        <v>43.539124192390503</v>
      </c>
      <c r="F1801">
        <v>47.272074659009299</v>
      </c>
    </row>
    <row r="1802" spans="1:6">
      <c r="A1802" s="44">
        <v>44284</v>
      </c>
      <c r="B1802" t="s">
        <v>47</v>
      </c>
      <c r="C1802">
        <v>670</v>
      </c>
      <c r="D1802">
        <v>724.57142857142901</v>
      </c>
      <c r="E1802">
        <v>64.432176656151398</v>
      </c>
      <c r="F1802">
        <v>64.944794952681406</v>
      </c>
    </row>
    <row r="1803" spans="1:6">
      <c r="A1803" s="44">
        <v>44285</v>
      </c>
      <c r="B1803"/>
      <c r="C1803">
        <v>5</v>
      </c>
      <c r="D1803">
        <v>3.4285714285714302</v>
      </c>
      <c r="E1803">
        <v>12.5</v>
      </c>
      <c r="F1803">
        <v>12.5</v>
      </c>
    </row>
    <row r="1804" spans="1:6">
      <c r="A1804" s="44">
        <v>44285</v>
      </c>
      <c r="B1804" t="s">
        <v>39</v>
      </c>
      <c r="C1804">
        <v>342</v>
      </c>
      <c r="D1804">
        <v>386.57142857142901</v>
      </c>
      <c r="E1804">
        <v>56.9475240206948</v>
      </c>
      <c r="F1804">
        <v>58.610495195861098</v>
      </c>
    </row>
    <row r="1805" spans="1:6">
      <c r="A1805" s="44">
        <v>44285</v>
      </c>
      <c r="B1805" t="s">
        <v>40</v>
      </c>
      <c r="C1805">
        <v>205</v>
      </c>
      <c r="D1805">
        <v>275.71428571428601</v>
      </c>
      <c r="E1805">
        <v>42.694300518134703</v>
      </c>
      <c r="F1805">
        <v>42.746113989637301</v>
      </c>
    </row>
    <row r="1806" spans="1:6">
      <c r="A1806" s="44">
        <v>44285</v>
      </c>
      <c r="B1806" t="s">
        <v>41</v>
      </c>
      <c r="C1806">
        <v>329</v>
      </c>
      <c r="D1806">
        <v>360.42857142857099</v>
      </c>
      <c r="E1806">
        <v>36.464526357510898</v>
      </c>
      <c r="F1806">
        <v>38.9615537059057</v>
      </c>
    </row>
    <row r="1807" spans="1:6">
      <c r="A1807" s="44">
        <v>44285</v>
      </c>
      <c r="B1807" t="s">
        <v>42</v>
      </c>
      <c r="C1807">
        <v>180</v>
      </c>
      <c r="D1807">
        <v>179.71428571428601</v>
      </c>
      <c r="E1807">
        <v>65.500794912559599</v>
      </c>
      <c r="F1807">
        <v>66.0572337042925</v>
      </c>
    </row>
    <row r="1808" spans="1:6">
      <c r="A1808" s="44">
        <v>44285</v>
      </c>
      <c r="B1808" t="s">
        <v>43</v>
      </c>
      <c r="C1808">
        <v>438</v>
      </c>
      <c r="D1808">
        <v>511.57142857142901</v>
      </c>
      <c r="E1808">
        <v>70.427254956715998</v>
      </c>
      <c r="F1808">
        <v>73.722423903937496</v>
      </c>
    </row>
    <row r="1809" spans="1:6">
      <c r="A1809" s="44">
        <v>44285</v>
      </c>
      <c r="B1809" t="s">
        <v>44</v>
      </c>
      <c r="C1809">
        <v>253</v>
      </c>
      <c r="D1809">
        <v>307.857142857143</v>
      </c>
      <c r="E1809">
        <v>25.614849187935</v>
      </c>
      <c r="F1809">
        <v>25.8932714617169</v>
      </c>
    </row>
    <row r="1810" spans="1:6">
      <c r="A1810" s="44">
        <v>44285</v>
      </c>
      <c r="B1810" t="s">
        <v>45</v>
      </c>
      <c r="C1810">
        <v>125</v>
      </c>
      <c r="D1810">
        <v>158.28571428571399</v>
      </c>
      <c r="E1810">
        <v>27.797833935018101</v>
      </c>
      <c r="F1810">
        <v>28.068592057761698</v>
      </c>
    </row>
    <row r="1811" spans="1:6">
      <c r="A1811" s="44">
        <v>44285</v>
      </c>
      <c r="B1811" t="s">
        <v>46</v>
      </c>
      <c r="C1811">
        <v>320</v>
      </c>
      <c r="D1811">
        <v>373.857142857143</v>
      </c>
      <c r="E1811">
        <v>42.262132212456997</v>
      </c>
      <c r="F1811">
        <v>46.274359954146</v>
      </c>
    </row>
    <row r="1812" spans="1:6">
      <c r="A1812" s="44">
        <v>44285</v>
      </c>
      <c r="B1812" t="s">
        <v>47</v>
      </c>
      <c r="C1812">
        <v>661</v>
      </c>
      <c r="D1812">
        <v>688.42857142857099</v>
      </c>
      <c r="E1812">
        <v>66.237808673998799</v>
      </c>
      <c r="F1812">
        <v>67.026354015355906</v>
      </c>
    </row>
    <row r="1813" spans="1:6">
      <c r="A1813" s="44">
        <v>44286</v>
      </c>
      <c r="B1813"/>
      <c r="C1813">
        <v>2</v>
      </c>
      <c r="D1813">
        <v>3</v>
      </c>
      <c r="E1813">
        <v>9.5238095238095202</v>
      </c>
      <c r="F1813">
        <v>32.142857142857103</v>
      </c>
    </row>
    <row r="1814" spans="1:6">
      <c r="A1814" s="44">
        <v>44286</v>
      </c>
      <c r="B1814" t="s">
        <v>39</v>
      </c>
      <c r="C1814">
        <v>330</v>
      </c>
      <c r="D1814">
        <v>362.142857142857</v>
      </c>
      <c r="E1814">
        <v>54.753451676528599</v>
      </c>
      <c r="F1814">
        <v>56.607495069033497</v>
      </c>
    </row>
    <row r="1815" spans="1:6">
      <c r="A1815" s="44">
        <v>44286</v>
      </c>
      <c r="B1815" t="s">
        <v>40</v>
      </c>
      <c r="C1815">
        <v>239</v>
      </c>
      <c r="D1815">
        <v>257.42857142857099</v>
      </c>
      <c r="E1815">
        <v>39.844617092119897</v>
      </c>
      <c r="F1815">
        <v>39.900110987791301</v>
      </c>
    </row>
    <row r="1816" spans="1:6">
      <c r="A1816" s="44">
        <v>44286</v>
      </c>
      <c r="B1816" t="s">
        <v>41</v>
      </c>
      <c r="C1816">
        <v>249</v>
      </c>
      <c r="D1816">
        <v>331.857142857143</v>
      </c>
      <c r="E1816">
        <v>36.633663366336599</v>
      </c>
      <c r="F1816">
        <v>38.915195867412798</v>
      </c>
    </row>
    <row r="1817" spans="1:6">
      <c r="A1817" s="44">
        <v>44286</v>
      </c>
      <c r="B1817" t="s">
        <v>42</v>
      </c>
      <c r="C1817">
        <v>181</v>
      </c>
      <c r="D1817">
        <v>194.71428571428601</v>
      </c>
      <c r="E1817">
        <v>67.278063096111495</v>
      </c>
      <c r="F1817">
        <v>67.791636096845195</v>
      </c>
    </row>
    <row r="1818" spans="1:6">
      <c r="A1818" s="44">
        <v>44286</v>
      </c>
      <c r="B1818" t="s">
        <v>43</v>
      </c>
      <c r="C1818">
        <v>403</v>
      </c>
      <c r="D1818">
        <v>480.42857142857099</v>
      </c>
      <c r="E1818">
        <v>71.335117454653599</v>
      </c>
      <c r="F1818">
        <v>74.784418673803103</v>
      </c>
    </row>
    <row r="1819" spans="1:6">
      <c r="A1819" s="44">
        <v>44286</v>
      </c>
      <c r="B1819" t="s">
        <v>44</v>
      </c>
      <c r="C1819">
        <v>240</v>
      </c>
      <c r="D1819">
        <v>281.857142857143</v>
      </c>
      <c r="E1819">
        <v>24.7339077546883</v>
      </c>
      <c r="F1819">
        <v>25.0380131779017</v>
      </c>
    </row>
    <row r="1820" spans="1:6">
      <c r="A1820" s="44">
        <v>44286</v>
      </c>
      <c r="B1820" t="s">
        <v>45</v>
      </c>
      <c r="C1820">
        <v>112</v>
      </c>
      <c r="D1820">
        <v>144.42857142857099</v>
      </c>
      <c r="E1820">
        <v>27.299703264095001</v>
      </c>
      <c r="F1820">
        <v>27.695351137487599</v>
      </c>
    </row>
    <row r="1821" spans="1:6">
      <c r="A1821" s="44">
        <v>44286</v>
      </c>
      <c r="B1821" t="s">
        <v>46</v>
      </c>
      <c r="C1821">
        <v>346</v>
      </c>
      <c r="D1821">
        <v>351.71428571428601</v>
      </c>
      <c r="E1821">
        <v>43.744922826969898</v>
      </c>
      <c r="F1821">
        <v>47.603574329813199</v>
      </c>
    </row>
    <row r="1822" spans="1:6">
      <c r="A1822" s="44">
        <v>44286</v>
      </c>
      <c r="B1822" t="s">
        <v>47</v>
      </c>
      <c r="C1822">
        <v>568</v>
      </c>
      <c r="D1822">
        <v>651.857142857143</v>
      </c>
      <c r="E1822">
        <v>71.049747972824903</v>
      </c>
      <c r="F1822">
        <v>72.0140258601797</v>
      </c>
    </row>
    <row r="1823" spans="1:6">
      <c r="A1823" s="44">
        <v>44287</v>
      </c>
      <c r="B1823"/>
      <c r="C1823">
        <v>2</v>
      </c>
      <c r="D1823">
        <v>3</v>
      </c>
      <c r="E1823">
        <v>14.285714285714301</v>
      </c>
      <c r="F1823">
        <v>33.3333333333333</v>
      </c>
    </row>
    <row r="1824" spans="1:6">
      <c r="A1824" s="44">
        <v>44287</v>
      </c>
      <c r="B1824" t="s">
        <v>39</v>
      </c>
      <c r="C1824">
        <v>302</v>
      </c>
      <c r="D1824">
        <v>339.28571428571399</v>
      </c>
      <c r="E1824">
        <v>53.052631578947398</v>
      </c>
      <c r="F1824">
        <v>55.115789473684202</v>
      </c>
    </row>
    <row r="1825" spans="1:6">
      <c r="A1825" s="44">
        <v>44287</v>
      </c>
      <c r="B1825" t="s">
        <v>40</v>
      </c>
      <c r="C1825">
        <v>244</v>
      </c>
      <c r="D1825">
        <v>240.57142857142901</v>
      </c>
      <c r="E1825">
        <v>35.629453681710203</v>
      </c>
      <c r="F1825">
        <v>35.688836104513101</v>
      </c>
    </row>
    <row r="1826" spans="1:6">
      <c r="A1826" s="44">
        <v>44287</v>
      </c>
      <c r="B1826" t="s">
        <v>41</v>
      </c>
      <c r="C1826">
        <v>316</v>
      </c>
      <c r="D1826">
        <v>321.28571428571399</v>
      </c>
      <c r="E1826">
        <v>35.9270787016452</v>
      </c>
      <c r="F1826">
        <v>38.328145842596697</v>
      </c>
    </row>
    <row r="1827" spans="1:6">
      <c r="A1827" s="44">
        <v>44287</v>
      </c>
      <c r="B1827" t="s">
        <v>42</v>
      </c>
      <c r="C1827">
        <v>152</v>
      </c>
      <c r="D1827">
        <v>191.71428571428601</v>
      </c>
      <c r="E1827">
        <v>71.162444113263803</v>
      </c>
      <c r="F1827">
        <v>71.609538002980599</v>
      </c>
    </row>
    <row r="1828" spans="1:6">
      <c r="A1828" s="44">
        <v>44287</v>
      </c>
      <c r="B1828" t="s">
        <v>43</v>
      </c>
      <c r="C1828">
        <v>422</v>
      </c>
      <c r="D1828">
        <v>447.142857142857</v>
      </c>
      <c r="E1828">
        <v>70.862619808306704</v>
      </c>
      <c r="F1828">
        <v>75.303514376996802</v>
      </c>
    </row>
    <row r="1829" spans="1:6">
      <c r="A1829" s="44">
        <v>44287</v>
      </c>
      <c r="B1829" t="s">
        <v>44</v>
      </c>
      <c r="C1829">
        <v>221</v>
      </c>
      <c r="D1829">
        <v>263.71428571428601</v>
      </c>
      <c r="E1829">
        <v>24.647887323943699</v>
      </c>
      <c r="F1829">
        <v>25.081256771397602</v>
      </c>
    </row>
    <row r="1830" spans="1:6">
      <c r="A1830" s="44">
        <v>44287</v>
      </c>
      <c r="B1830" t="s">
        <v>45</v>
      </c>
      <c r="C1830">
        <v>111</v>
      </c>
      <c r="D1830">
        <v>132.71428571428601</v>
      </c>
      <c r="E1830">
        <v>25.0807319698601</v>
      </c>
      <c r="F1830">
        <v>25.726587728740601</v>
      </c>
    </row>
    <row r="1831" spans="1:6">
      <c r="A1831" s="44">
        <v>44287</v>
      </c>
      <c r="B1831" t="s">
        <v>46</v>
      </c>
      <c r="C1831">
        <v>310</v>
      </c>
      <c r="D1831">
        <v>334.57142857142901</v>
      </c>
      <c r="E1831">
        <v>45.7728437233134</v>
      </c>
      <c r="F1831">
        <v>50.768573868488502</v>
      </c>
    </row>
    <row r="1832" spans="1:6">
      <c r="A1832" s="44">
        <v>44287</v>
      </c>
      <c r="B1832" t="s">
        <v>47</v>
      </c>
      <c r="C1832">
        <v>551</v>
      </c>
      <c r="D1832">
        <v>611.71428571428601</v>
      </c>
      <c r="E1832">
        <v>70.667912190565204</v>
      </c>
      <c r="F1832">
        <v>72.1158337225596</v>
      </c>
    </row>
    <row r="1833" spans="1:6">
      <c r="A1833" s="44">
        <v>44288</v>
      </c>
      <c r="B1833"/>
      <c r="C1833">
        <v>5</v>
      </c>
      <c r="D1833">
        <v>3.28571428571429</v>
      </c>
      <c r="E1833">
        <v>13.0434782608696</v>
      </c>
      <c r="F1833">
        <v>13.0434782608696</v>
      </c>
    </row>
    <row r="1834" spans="1:6">
      <c r="A1834" s="44">
        <v>44288</v>
      </c>
      <c r="B1834" t="s">
        <v>39</v>
      </c>
      <c r="C1834">
        <v>267</v>
      </c>
      <c r="D1834">
        <v>323.28571428571399</v>
      </c>
      <c r="E1834">
        <v>53.999116217410503</v>
      </c>
      <c r="F1834">
        <v>56.208572691118</v>
      </c>
    </row>
    <row r="1835" spans="1:6">
      <c r="A1835" s="44">
        <v>44288</v>
      </c>
      <c r="B1835" t="s">
        <v>40</v>
      </c>
      <c r="C1835">
        <v>192</v>
      </c>
      <c r="D1835">
        <v>231.71428571428601</v>
      </c>
      <c r="E1835">
        <v>39.210850801479701</v>
      </c>
      <c r="F1835">
        <v>39.272503082614101</v>
      </c>
    </row>
    <row r="1836" spans="1:6">
      <c r="A1836" s="44">
        <v>44288</v>
      </c>
      <c r="B1836" t="s">
        <v>41</v>
      </c>
      <c r="C1836">
        <v>231</v>
      </c>
      <c r="D1836">
        <v>299.142857142857</v>
      </c>
      <c r="E1836">
        <v>36.867239732569203</v>
      </c>
      <c r="F1836">
        <v>38.968481375358202</v>
      </c>
    </row>
    <row r="1837" spans="1:6">
      <c r="A1837" s="44">
        <v>44288</v>
      </c>
      <c r="B1837" t="s">
        <v>42</v>
      </c>
      <c r="C1837">
        <v>99</v>
      </c>
      <c r="D1837">
        <v>178.71428571428601</v>
      </c>
      <c r="E1837">
        <v>71.622701838529196</v>
      </c>
      <c r="F1837">
        <v>71.702637889688205</v>
      </c>
    </row>
    <row r="1838" spans="1:6">
      <c r="A1838" s="44">
        <v>44288</v>
      </c>
      <c r="B1838" t="s">
        <v>43</v>
      </c>
      <c r="C1838">
        <v>295</v>
      </c>
      <c r="D1838">
        <v>417.42857142857099</v>
      </c>
      <c r="E1838">
        <v>69.986310746064305</v>
      </c>
      <c r="F1838">
        <v>74.469541409993198</v>
      </c>
    </row>
    <row r="1839" spans="1:6">
      <c r="A1839" s="44">
        <v>44288</v>
      </c>
      <c r="B1839" t="s">
        <v>44</v>
      </c>
      <c r="C1839">
        <v>174</v>
      </c>
      <c r="D1839">
        <v>247.28571428571399</v>
      </c>
      <c r="E1839">
        <v>27.440785673021399</v>
      </c>
      <c r="F1839">
        <v>27.787406123627999</v>
      </c>
    </row>
    <row r="1840" spans="1:6">
      <c r="A1840" s="44">
        <v>44288</v>
      </c>
      <c r="B1840" t="s">
        <v>45</v>
      </c>
      <c r="C1840">
        <v>84</v>
      </c>
      <c r="D1840">
        <v>120</v>
      </c>
      <c r="E1840">
        <v>23.928571428571399</v>
      </c>
      <c r="F1840">
        <v>24.6428571428571</v>
      </c>
    </row>
    <row r="1841" spans="1:6">
      <c r="A1841" s="44">
        <v>44288</v>
      </c>
      <c r="B1841" t="s">
        <v>46</v>
      </c>
      <c r="C1841">
        <v>207</v>
      </c>
      <c r="D1841">
        <v>310.857142857143</v>
      </c>
      <c r="E1841">
        <v>48.621323529411796</v>
      </c>
      <c r="F1841">
        <v>53.033088235294102</v>
      </c>
    </row>
    <row r="1842" spans="1:6">
      <c r="A1842" s="44">
        <v>44288</v>
      </c>
      <c r="B1842" t="s">
        <v>47</v>
      </c>
      <c r="C1842">
        <v>444</v>
      </c>
      <c r="D1842">
        <v>569.71428571428601</v>
      </c>
      <c r="E1842">
        <v>71.088264794383207</v>
      </c>
      <c r="F1842">
        <v>72.818455366098306</v>
      </c>
    </row>
    <row r="1843" spans="1:6">
      <c r="A1843" s="44">
        <v>44289</v>
      </c>
      <c r="B1843"/>
      <c r="C1843">
        <v>2</v>
      </c>
      <c r="D1843">
        <v>3</v>
      </c>
      <c r="E1843">
        <v>19.047619047619001</v>
      </c>
      <c r="F1843">
        <v>32</v>
      </c>
    </row>
    <row r="1844" spans="1:6">
      <c r="A1844" s="44">
        <v>44289</v>
      </c>
      <c r="B1844" t="s">
        <v>39</v>
      </c>
      <c r="C1844">
        <v>252</v>
      </c>
      <c r="D1844">
        <v>309.142857142857</v>
      </c>
      <c r="E1844">
        <v>52.865064695009202</v>
      </c>
      <c r="F1844">
        <v>55.360443622920499</v>
      </c>
    </row>
    <row r="1845" spans="1:6">
      <c r="A1845" s="44">
        <v>44289</v>
      </c>
      <c r="B1845" t="s">
        <v>40</v>
      </c>
      <c r="C1845">
        <v>176</v>
      </c>
      <c r="D1845">
        <v>221.57142857142901</v>
      </c>
      <c r="E1845">
        <v>38.233397807865899</v>
      </c>
      <c r="F1845">
        <v>38.362346872985199</v>
      </c>
    </row>
    <row r="1846" spans="1:6">
      <c r="A1846" s="44">
        <v>44289</v>
      </c>
      <c r="B1846" t="s">
        <v>41</v>
      </c>
      <c r="C1846">
        <v>207</v>
      </c>
      <c r="D1846">
        <v>290.142857142857</v>
      </c>
      <c r="E1846">
        <v>36.189069423929098</v>
      </c>
      <c r="F1846">
        <v>38.207779419005398</v>
      </c>
    </row>
    <row r="1847" spans="1:6">
      <c r="A1847" s="44">
        <v>44289</v>
      </c>
      <c r="B1847" t="s">
        <v>42</v>
      </c>
      <c r="C1847">
        <v>90</v>
      </c>
      <c r="D1847">
        <v>162</v>
      </c>
      <c r="E1847">
        <v>71.604938271604894</v>
      </c>
      <c r="F1847">
        <v>71.693121693121697</v>
      </c>
    </row>
    <row r="1848" spans="1:6">
      <c r="A1848" s="44">
        <v>44289</v>
      </c>
      <c r="B1848" t="s">
        <v>43</v>
      </c>
      <c r="C1848">
        <v>261</v>
      </c>
      <c r="D1848">
        <v>396.71428571428601</v>
      </c>
      <c r="E1848">
        <v>70.579762333453402</v>
      </c>
      <c r="F1848">
        <v>75.513143680230499</v>
      </c>
    </row>
    <row r="1849" spans="1:6">
      <c r="A1849" s="44">
        <v>44289</v>
      </c>
      <c r="B1849" t="s">
        <v>44</v>
      </c>
      <c r="C1849">
        <v>168</v>
      </c>
      <c r="D1849">
        <v>231.857142857143</v>
      </c>
      <c r="E1849">
        <v>27.788046826863798</v>
      </c>
      <c r="F1849">
        <v>28.1577325939618</v>
      </c>
    </row>
    <row r="1850" spans="1:6">
      <c r="A1850" s="44">
        <v>44289</v>
      </c>
      <c r="B1850" t="s">
        <v>45</v>
      </c>
      <c r="C1850">
        <v>85</v>
      </c>
      <c r="D1850">
        <v>116</v>
      </c>
      <c r="E1850">
        <v>24.507389162561601</v>
      </c>
      <c r="F1850">
        <v>25.246305418719199</v>
      </c>
    </row>
    <row r="1851" spans="1:6">
      <c r="A1851" s="44">
        <v>44289</v>
      </c>
      <c r="B1851" t="s">
        <v>46</v>
      </c>
      <c r="C1851">
        <v>183</v>
      </c>
      <c r="D1851">
        <v>293.57142857142901</v>
      </c>
      <c r="E1851">
        <v>50.656934306569298</v>
      </c>
      <c r="F1851">
        <v>55.425790754257903</v>
      </c>
    </row>
    <row r="1852" spans="1:6">
      <c r="A1852" s="44">
        <v>44289</v>
      </c>
      <c r="B1852" t="s">
        <v>47</v>
      </c>
      <c r="C1852">
        <v>434</v>
      </c>
      <c r="D1852">
        <v>553.28571428571399</v>
      </c>
      <c r="E1852">
        <v>73.199070487993794</v>
      </c>
      <c r="F1852">
        <v>75.3937516137361</v>
      </c>
    </row>
    <row r="1853" spans="1:6">
      <c r="A1853" s="44">
        <v>44290</v>
      </c>
      <c r="B1853" t="s">
        <v>39</v>
      </c>
      <c r="C1853">
        <v>172</v>
      </c>
      <c r="D1853">
        <v>294.857142857143</v>
      </c>
      <c r="E1853">
        <v>52.0833333333333</v>
      </c>
      <c r="F1853">
        <v>54.941860465116299</v>
      </c>
    </row>
    <row r="1854" spans="1:6">
      <c r="A1854" s="44">
        <v>44290</v>
      </c>
      <c r="B1854" t="s">
        <v>40</v>
      </c>
      <c r="C1854">
        <v>140</v>
      </c>
      <c r="D1854">
        <v>209.28571428571399</v>
      </c>
      <c r="E1854">
        <v>40</v>
      </c>
      <c r="F1854">
        <v>40.136518771331097</v>
      </c>
    </row>
    <row r="1855" spans="1:6">
      <c r="A1855" s="44">
        <v>44290</v>
      </c>
      <c r="B1855" t="s">
        <v>41</v>
      </c>
      <c r="C1855">
        <v>191</v>
      </c>
      <c r="D1855">
        <v>276.142857142857</v>
      </c>
      <c r="E1855">
        <v>36.057941024314502</v>
      </c>
      <c r="F1855">
        <v>38.489394723228102</v>
      </c>
    </row>
    <row r="1856" spans="1:6">
      <c r="A1856" s="44">
        <v>44290</v>
      </c>
      <c r="B1856" t="s">
        <v>42</v>
      </c>
      <c r="C1856">
        <v>96</v>
      </c>
      <c r="D1856">
        <v>150.57142857142901</v>
      </c>
      <c r="E1856">
        <v>74.193548387096797</v>
      </c>
      <c r="F1856">
        <v>74.288425047438295</v>
      </c>
    </row>
    <row r="1857" spans="1:6">
      <c r="A1857" s="44">
        <v>44290</v>
      </c>
      <c r="B1857" t="s">
        <v>43</v>
      </c>
      <c r="C1857">
        <v>250</v>
      </c>
      <c r="D1857">
        <v>371.142857142857</v>
      </c>
      <c r="E1857">
        <v>68.629715165511897</v>
      </c>
      <c r="F1857">
        <v>75.2886836027714</v>
      </c>
    </row>
    <row r="1858" spans="1:6">
      <c r="A1858" s="44">
        <v>44290</v>
      </c>
      <c r="B1858" t="s">
        <v>44</v>
      </c>
      <c r="C1858">
        <v>147</v>
      </c>
      <c r="D1858">
        <v>215</v>
      </c>
      <c r="E1858">
        <v>29.767441860465102</v>
      </c>
      <c r="F1858">
        <v>30.166112956810601</v>
      </c>
    </row>
    <row r="1859" spans="1:6">
      <c r="A1859" s="44">
        <v>44290</v>
      </c>
      <c r="B1859" t="s">
        <v>45</v>
      </c>
      <c r="C1859">
        <v>76</v>
      </c>
      <c r="D1859">
        <v>110.142857142857</v>
      </c>
      <c r="E1859">
        <v>25.940337224383899</v>
      </c>
      <c r="F1859">
        <v>26.848249027237401</v>
      </c>
    </row>
    <row r="1860" spans="1:6">
      <c r="A1860" s="44">
        <v>44290</v>
      </c>
      <c r="B1860" t="s">
        <v>46</v>
      </c>
      <c r="C1860">
        <v>172</v>
      </c>
      <c r="D1860">
        <v>273.857142857143</v>
      </c>
      <c r="E1860">
        <v>51.904016692749103</v>
      </c>
      <c r="F1860">
        <v>58.946270213875799</v>
      </c>
    </row>
    <row r="1861" spans="1:6">
      <c r="A1861" s="44">
        <v>44290</v>
      </c>
      <c r="B1861" t="s">
        <v>47</v>
      </c>
      <c r="C1861">
        <v>413</v>
      </c>
      <c r="D1861">
        <v>534.42857142857099</v>
      </c>
      <c r="E1861">
        <v>74.204758086073198</v>
      </c>
      <c r="F1861">
        <v>77.064955894145996</v>
      </c>
    </row>
    <row r="1862" spans="1:6">
      <c r="A1862" s="44">
        <v>44291</v>
      </c>
      <c r="B1862"/>
      <c r="C1862">
        <v>5</v>
      </c>
      <c r="D1862">
        <v>3.28571428571429</v>
      </c>
      <c r="E1862">
        <v>21.739130434782599</v>
      </c>
      <c r="F1862">
        <v>30.769230769230798</v>
      </c>
    </row>
    <row r="1863" spans="1:6">
      <c r="A1863" s="44">
        <v>44291</v>
      </c>
      <c r="B1863" t="s">
        <v>39</v>
      </c>
      <c r="C1863">
        <v>223</v>
      </c>
      <c r="D1863">
        <v>269.71428571428601</v>
      </c>
      <c r="E1863">
        <v>50.794491525423702</v>
      </c>
      <c r="F1863">
        <v>52.277542372881399</v>
      </c>
    </row>
    <row r="1864" spans="1:6">
      <c r="A1864" s="44">
        <v>44291</v>
      </c>
      <c r="B1864" t="s">
        <v>40</v>
      </c>
      <c r="C1864">
        <v>141</v>
      </c>
      <c r="D1864">
        <v>191</v>
      </c>
      <c r="E1864">
        <v>39.940164547494398</v>
      </c>
      <c r="F1864">
        <v>40.239341810022403</v>
      </c>
    </row>
    <row r="1865" spans="1:6">
      <c r="A1865" s="44">
        <v>44291</v>
      </c>
      <c r="B1865" t="s">
        <v>41</v>
      </c>
      <c r="C1865">
        <v>219</v>
      </c>
      <c r="D1865">
        <v>248.857142857143</v>
      </c>
      <c r="E1865">
        <v>35.820895522388099</v>
      </c>
      <c r="F1865">
        <v>37.657864523536198</v>
      </c>
    </row>
    <row r="1866" spans="1:6">
      <c r="A1866" s="44">
        <v>44291</v>
      </c>
      <c r="B1866" t="s">
        <v>42</v>
      </c>
      <c r="C1866">
        <v>108</v>
      </c>
      <c r="D1866">
        <v>129.42857142857099</v>
      </c>
      <c r="E1866">
        <v>74.1721854304636</v>
      </c>
      <c r="F1866">
        <v>74.282560706401796</v>
      </c>
    </row>
    <row r="1867" spans="1:6">
      <c r="A1867" s="44">
        <v>44291</v>
      </c>
      <c r="B1867" t="s">
        <v>43</v>
      </c>
      <c r="C1867">
        <v>343</v>
      </c>
      <c r="D1867">
        <v>344.57142857142901</v>
      </c>
      <c r="E1867">
        <v>68.076285240464401</v>
      </c>
      <c r="F1867">
        <v>74.751243781094502</v>
      </c>
    </row>
    <row r="1868" spans="1:6">
      <c r="A1868" s="44">
        <v>44291</v>
      </c>
      <c r="B1868" t="s">
        <v>44</v>
      </c>
      <c r="C1868">
        <v>143</v>
      </c>
      <c r="D1868">
        <v>192.28571428571399</v>
      </c>
      <c r="E1868">
        <v>29.8662704309064</v>
      </c>
      <c r="F1868">
        <v>30.312035661218399</v>
      </c>
    </row>
    <row r="1869" spans="1:6">
      <c r="A1869" s="44">
        <v>44291</v>
      </c>
      <c r="B1869" t="s">
        <v>45</v>
      </c>
      <c r="C1869">
        <v>115</v>
      </c>
      <c r="D1869">
        <v>101.142857142857</v>
      </c>
      <c r="E1869">
        <v>25.564971751412401</v>
      </c>
      <c r="F1869">
        <v>26.412429378531101</v>
      </c>
    </row>
    <row r="1870" spans="1:6">
      <c r="A1870" s="44">
        <v>44291</v>
      </c>
      <c r="B1870" t="s">
        <v>46</v>
      </c>
      <c r="C1870">
        <v>202</v>
      </c>
      <c r="D1870">
        <v>248.57142857142901</v>
      </c>
      <c r="E1870">
        <v>54.367816091953998</v>
      </c>
      <c r="F1870">
        <v>61.4367816091954</v>
      </c>
    </row>
    <row r="1871" spans="1:6">
      <c r="A1871" s="44">
        <v>44291</v>
      </c>
      <c r="B1871" t="s">
        <v>47</v>
      </c>
      <c r="C1871">
        <v>496</v>
      </c>
      <c r="D1871">
        <v>509.57142857142901</v>
      </c>
      <c r="E1871">
        <v>73.955705074292098</v>
      </c>
      <c r="F1871">
        <v>76.647042332492305</v>
      </c>
    </row>
    <row r="1872" spans="1:6">
      <c r="A1872" s="44">
        <v>44292</v>
      </c>
      <c r="B1872"/>
      <c r="C1872">
        <v>3</v>
      </c>
      <c r="D1872">
        <v>3.4285714285714302</v>
      </c>
      <c r="E1872">
        <v>16.6666666666667</v>
      </c>
      <c r="F1872">
        <v>16.6666666666667</v>
      </c>
    </row>
    <row r="1873" spans="1:6">
      <c r="A1873" s="44">
        <v>44292</v>
      </c>
      <c r="B1873" t="s">
        <v>39</v>
      </c>
      <c r="C1873">
        <v>318</v>
      </c>
      <c r="D1873">
        <v>266.28571428571399</v>
      </c>
      <c r="E1873">
        <v>52.682403433476402</v>
      </c>
      <c r="F1873">
        <v>53.969957081545097</v>
      </c>
    </row>
    <row r="1874" spans="1:6">
      <c r="A1874" s="44">
        <v>44292</v>
      </c>
      <c r="B1874" t="s">
        <v>40</v>
      </c>
      <c r="C1874">
        <v>242</v>
      </c>
      <c r="D1874">
        <v>196.28571428571399</v>
      </c>
      <c r="E1874">
        <v>43.085880640465803</v>
      </c>
      <c r="F1874">
        <v>43.377001455604102</v>
      </c>
    </row>
    <row r="1875" spans="1:6">
      <c r="A1875" s="44">
        <v>44292</v>
      </c>
      <c r="B1875" t="s">
        <v>41</v>
      </c>
      <c r="C1875">
        <v>315</v>
      </c>
      <c r="D1875">
        <v>246.857142857143</v>
      </c>
      <c r="E1875">
        <v>35.300925925925903</v>
      </c>
      <c r="F1875">
        <v>37.210648148148202</v>
      </c>
    </row>
    <row r="1876" spans="1:6">
      <c r="A1876" s="44">
        <v>44292</v>
      </c>
      <c r="B1876" t="s">
        <v>42</v>
      </c>
      <c r="C1876">
        <v>115</v>
      </c>
      <c r="D1876">
        <v>120.142857142857</v>
      </c>
      <c r="E1876">
        <v>72.175980975029702</v>
      </c>
      <c r="F1876">
        <v>72.294887039239001</v>
      </c>
    </row>
    <row r="1877" spans="1:6">
      <c r="A1877" s="44">
        <v>44292</v>
      </c>
      <c r="B1877" t="s">
        <v>43</v>
      </c>
      <c r="C1877">
        <v>376</v>
      </c>
      <c r="D1877">
        <v>335.71428571428601</v>
      </c>
      <c r="E1877">
        <v>65.404255319148902</v>
      </c>
      <c r="F1877">
        <v>72.170212765957402</v>
      </c>
    </row>
    <row r="1878" spans="1:6">
      <c r="A1878" s="44">
        <v>44292</v>
      </c>
      <c r="B1878" t="s">
        <v>44</v>
      </c>
      <c r="C1878">
        <v>260</v>
      </c>
      <c r="D1878">
        <v>193.28571428571399</v>
      </c>
      <c r="E1878">
        <v>34.959349593495901</v>
      </c>
      <c r="F1878">
        <v>35.328898743532903</v>
      </c>
    </row>
    <row r="1879" spans="1:6">
      <c r="A1879" s="44">
        <v>44292</v>
      </c>
      <c r="B1879" t="s">
        <v>45</v>
      </c>
      <c r="C1879">
        <v>92</v>
      </c>
      <c r="D1879">
        <v>96.428571428571402</v>
      </c>
      <c r="E1879">
        <v>27.1111111111111</v>
      </c>
      <c r="F1879">
        <v>27.851851851851901</v>
      </c>
    </row>
    <row r="1880" spans="1:6">
      <c r="A1880" s="44">
        <v>44292</v>
      </c>
      <c r="B1880" t="s">
        <v>46</v>
      </c>
      <c r="C1880">
        <v>231</v>
      </c>
      <c r="D1880">
        <v>235.857142857143</v>
      </c>
      <c r="E1880">
        <v>58.086008479709299</v>
      </c>
      <c r="F1880">
        <v>65.354330708661394</v>
      </c>
    </row>
    <row r="1881" spans="1:6">
      <c r="A1881" s="44">
        <v>44292</v>
      </c>
      <c r="B1881" t="s">
        <v>47</v>
      </c>
      <c r="C1881">
        <v>463</v>
      </c>
      <c r="D1881">
        <v>481.28571428571399</v>
      </c>
      <c r="E1881">
        <v>70.139507272187601</v>
      </c>
      <c r="F1881">
        <v>72.840605520926104</v>
      </c>
    </row>
    <row r="1882" spans="1:6">
      <c r="A1882" s="44">
        <v>44293</v>
      </c>
      <c r="B1882"/>
      <c r="C1882">
        <v>2</v>
      </c>
      <c r="D1882">
        <v>3</v>
      </c>
      <c r="E1882">
        <v>23.8095238095238</v>
      </c>
      <c r="F1882">
        <v>33.3333333333333</v>
      </c>
    </row>
    <row r="1883" spans="1:6">
      <c r="A1883" s="44">
        <v>44293</v>
      </c>
      <c r="B1883" t="s">
        <v>39</v>
      </c>
      <c r="C1883">
        <v>250</v>
      </c>
      <c r="D1883">
        <v>254.857142857143</v>
      </c>
      <c r="E1883">
        <v>51.121076233183899</v>
      </c>
      <c r="F1883">
        <v>52.466367713004502</v>
      </c>
    </row>
    <row r="1884" spans="1:6">
      <c r="A1884" s="44">
        <v>44293</v>
      </c>
      <c r="B1884" t="s">
        <v>40</v>
      </c>
      <c r="C1884">
        <v>206</v>
      </c>
      <c r="D1884">
        <v>191.57142857142901</v>
      </c>
      <c r="E1884">
        <v>42.953020134228197</v>
      </c>
      <c r="F1884">
        <v>43.251304996271401</v>
      </c>
    </row>
    <row r="1885" spans="1:6">
      <c r="A1885" s="44">
        <v>44293</v>
      </c>
      <c r="B1885" t="s">
        <v>41</v>
      </c>
      <c r="C1885">
        <v>316</v>
      </c>
      <c r="D1885">
        <v>256.42857142857099</v>
      </c>
      <c r="E1885">
        <v>36.378830083565497</v>
      </c>
      <c r="F1885">
        <v>38.217270194986099</v>
      </c>
    </row>
    <row r="1886" spans="1:6">
      <c r="A1886" s="44">
        <v>44293</v>
      </c>
      <c r="B1886" t="s">
        <v>42</v>
      </c>
      <c r="C1886">
        <v>115</v>
      </c>
      <c r="D1886">
        <v>110.71428571428601</v>
      </c>
      <c r="E1886">
        <v>72.258064516128997</v>
      </c>
      <c r="F1886">
        <v>72.387096774193594</v>
      </c>
    </row>
    <row r="1887" spans="1:6">
      <c r="A1887" s="44">
        <v>44293</v>
      </c>
      <c r="B1887" t="s">
        <v>43</v>
      </c>
      <c r="C1887">
        <v>321</v>
      </c>
      <c r="D1887">
        <v>324</v>
      </c>
      <c r="E1887">
        <v>61.155202821869501</v>
      </c>
      <c r="F1887">
        <v>68.165784832451493</v>
      </c>
    </row>
    <row r="1888" spans="1:6">
      <c r="A1888" s="44">
        <v>44293</v>
      </c>
      <c r="B1888" t="s">
        <v>44</v>
      </c>
      <c r="C1888">
        <v>235</v>
      </c>
      <c r="D1888">
        <v>192.57142857142901</v>
      </c>
      <c r="E1888">
        <v>36.646884272996999</v>
      </c>
      <c r="F1888">
        <v>36.943620178041499</v>
      </c>
    </row>
    <row r="1889" spans="1:6">
      <c r="A1889" s="44">
        <v>44293</v>
      </c>
      <c r="B1889" t="s">
        <v>45</v>
      </c>
      <c r="C1889">
        <v>105</v>
      </c>
      <c r="D1889">
        <v>95.428571428571402</v>
      </c>
      <c r="E1889">
        <v>26.197604790419199</v>
      </c>
      <c r="F1889">
        <v>26.796407185628698</v>
      </c>
    </row>
    <row r="1890" spans="1:6">
      <c r="A1890" s="44">
        <v>44293</v>
      </c>
      <c r="B1890" t="s">
        <v>46</v>
      </c>
      <c r="C1890">
        <v>231</v>
      </c>
      <c r="D1890">
        <v>219.42857142857099</v>
      </c>
      <c r="E1890">
        <v>58.7890625</v>
      </c>
      <c r="F1890">
        <v>66.40625</v>
      </c>
    </row>
    <row r="1891" spans="1:6">
      <c r="A1891" s="44">
        <v>44293</v>
      </c>
      <c r="B1891" t="s">
        <v>47</v>
      </c>
      <c r="C1891">
        <v>513</v>
      </c>
      <c r="D1891">
        <v>473.42857142857099</v>
      </c>
      <c r="E1891">
        <v>70.126735063367505</v>
      </c>
      <c r="F1891">
        <v>72.902836451418196</v>
      </c>
    </row>
    <row r="1892" spans="1:6">
      <c r="A1892" s="44">
        <v>44294</v>
      </c>
      <c r="B1892"/>
      <c r="C1892">
        <v>3</v>
      </c>
      <c r="D1892">
        <v>3.1428571428571401</v>
      </c>
      <c r="E1892">
        <v>18.181818181818201</v>
      </c>
      <c r="F1892">
        <v>18.181818181818201</v>
      </c>
    </row>
    <row r="1893" spans="1:6">
      <c r="A1893" s="44">
        <v>44294</v>
      </c>
      <c r="B1893" t="s">
        <v>39</v>
      </c>
      <c r="C1893">
        <v>265</v>
      </c>
      <c r="D1893">
        <v>249.57142857142901</v>
      </c>
      <c r="E1893">
        <v>49.398969662278198</v>
      </c>
      <c r="F1893">
        <v>51.001717229536297</v>
      </c>
    </row>
    <row r="1894" spans="1:6">
      <c r="A1894" s="44">
        <v>44294</v>
      </c>
      <c r="B1894" t="s">
        <v>40</v>
      </c>
      <c r="C1894">
        <v>215</v>
      </c>
      <c r="D1894">
        <v>187.42857142857099</v>
      </c>
      <c r="E1894">
        <v>43.064024390243901</v>
      </c>
      <c r="F1894">
        <v>43.445121951219498</v>
      </c>
    </row>
    <row r="1895" spans="1:6">
      <c r="A1895" s="44">
        <v>44294</v>
      </c>
      <c r="B1895" t="s">
        <v>41</v>
      </c>
      <c r="C1895">
        <v>281</v>
      </c>
      <c r="D1895">
        <v>251.42857142857099</v>
      </c>
      <c r="E1895">
        <v>36.022727272727302</v>
      </c>
      <c r="F1895">
        <v>37.5</v>
      </c>
    </row>
    <row r="1896" spans="1:6">
      <c r="A1896" s="44">
        <v>44294</v>
      </c>
      <c r="B1896" t="s">
        <v>42</v>
      </c>
      <c r="C1896">
        <v>90</v>
      </c>
      <c r="D1896">
        <v>101.857142857143</v>
      </c>
      <c r="E1896">
        <v>71.248246844319794</v>
      </c>
      <c r="F1896">
        <v>71.248246844319794</v>
      </c>
    </row>
    <row r="1897" spans="1:6">
      <c r="A1897" s="44">
        <v>44294</v>
      </c>
      <c r="B1897" t="s">
        <v>43</v>
      </c>
      <c r="C1897">
        <v>342</v>
      </c>
      <c r="D1897">
        <v>312.57142857142901</v>
      </c>
      <c r="E1897">
        <v>56.718464351005501</v>
      </c>
      <c r="F1897">
        <v>67.778793418647197</v>
      </c>
    </row>
    <row r="1898" spans="1:6">
      <c r="A1898" s="44">
        <v>44294</v>
      </c>
      <c r="B1898" t="s">
        <v>44</v>
      </c>
      <c r="C1898">
        <v>210</v>
      </c>
      <c r="D1898">
        <v>191</v>
      </c>
      <c r="E1898">
        <v>36.724008975317901</v>
      </c>
      <c r="F1898">
        <v>37.17277486911</v>
      </c>
    </row>
    <row r="1899" spans="1:6">
      <c r="A1899" s="44">
        <v>44294</v>
      </c>
      <c r="B1899" t="s">
        <v>45</v>
      </c>
      <c r="C1899">
        <v>96</v>
      </c>
      <c r="D1899">
        <v>93.285714285714306</v>
      </c>
      <c r="E1899">
        <v>27.105666156202101</v>
      </c>
      <c r="F1899">
        <v>27.411944869831601</v>
      </c>
    </row>
    <row r="1900" spans="1:6">
      <c r="A1900" s="44">
        <v>44294</v>
      </c>
      <c r="B1900" t="s">
        <v>46</v>
      </c>
      <c r="C1900">
        <v>237</v>
      </c>
      <c r="D1900">
        <v>209</v>
      </c>
      <c r="E1900">
        <v>54.272043745727998</v>
      </c>
      <c r="F1900">
        <v>63.704716336295299</v>
      </c>
    </row>
    <row r="1901" spans="1:6">
      <c r="A1901" s="44">
        <v>44294</v>
      </c>
      <c r="B1901" t="s">
        <v>47</v>
      </c>
      <c r="C1901">
        <v>488</v>
      </c>
      <c r="D1901">
        <v>464.42857142857099</v>
      </c>
      <c r="E1901">
        <v>68.932636111965607</v>
      </c>
      <c r="F1901">
        <v>72.039372500769005</v>
      </c>
    </row>
    <row r="1902" spans="1:6">
      <c r="A1902" s="44">
        <v>44295</v>
      </c>
      <c r="B1902"/>
      <c r="C1902">
        <v>4</v>
      </c>
      <c r="D1902">
        <v>3.4285714285714302</v>
      </c>
      <c r="E1902">
        <v>12.5</v>
      </c>
      <c r="F1902">
        <v>12.5</v>
      </c>
    </row>
    <row r="1903" spans="1:6">
      <c r="A1903" s="44">
        <v>44295</v>
      </c>
      <c r="B1903" t="s">
        <v>39</v>
      </c>
      <c r="C1903">
        <v>242</v>
      </c>
      <c r="D1903">
        <v>246</v>
      </c>
      <c r="E1903">
        <v>45.993031358884998</v>
      </c>
      <c r="F1903">
        <v>47.677119628339099</v>
      </c>
    </row>
    <row r="1904" spans="1:6">
      <c r="A1904" s="44">
        <v>44295</v>
      </c>
      <c r="B1904" t="s">
        <v>40</v>
      </c>
      <c r="C1904">
        <v>216</v>
      </c>
      <c r="D1904">
        <v>190.857142857143</v>
      </c>
      <c r="E1904">
        <v>42.889221556886199</v>
      </c>
      <c r="F1904">
        <v>43.637724550898199</v>
      </c>
    </row>
    <row r="1905" spans="1:6">
      <c r="A1905" s="44">
        <v>44295</v>
      </c>
      <c r="B1905" t="s">
        <v>41</v>
      </c>
      <c r="C1905">
        <v>321</v>
      </c>
      <c r="D1905">
        <v>264.28571428571399</v>
      </c>
      <c r="E1905">
        <v>36.3783783783784</v>
      </c>
      <c r="F1905">
        <v>39.405405405405403</v>
      </c>
    </row>
    <row r="1906" spans="1:6">
      <c r="A1906" s="44">
        <v>44295</v>
      </c>
      <c r="B1906" t="s">
        <v>42</v>
      </c>
      <c r="C1906">
        <v>90</v>
      </c>
      <c r="D1906">
        <v>100.571428571429</v>
      </c>
      <c r="E1906">
        <v>70.880681818181799</v>
      </c>
      <c r="F1906">
        <v>70.880681818181799</v>
      </c>
    </row>
    <row r="1907" spans="1:6">
      <c r="A1907" s="44">
        <v>44295</v>
      </c>
      <c r="B1907" t="s">
        <v>43</v>
      </c>
      <c r="C1907">
        <v>289</v>
      </c>
      <c r="D1907">
        <v>311.71428571428601</v>
      </c>
      <c r="E1907">
        <v>54.0788267644363</v>
      </c>
      <c r="F1907">
        <v>65.673693858845098</v>
      </c>
    </row>
    <row r="1908" spans="1:6">
      <c r="A1908" s="44">
        <v>44295</v>
      </c>
      <c r="B1908" t="s">
        <v>44</v>
      </c>
      <c r="C1908">
        <v>206</v>
      </c>
      <c r="D1908">
        <v>195.57142857142901</v>
      </c>
      <c r="E1908">
        <v>37.691745799853898</v>
      </c>
      <c r="F1908">
        <v>38.130021913805699</v>
      </c>
    </row>
    <row r="1909" spans="1:6">
      <c r="A1909" s="44">
        <v>44295</v>
      </c>
      <c r="B1909" t="s">
        <v>45</v>
      </c>
      <c r="C1909">
        <v>88</v>
      </c>
      <c r="D1909">
        <v>93.857142857142904</v>
      </c>
      <c r="E1909">
        <v>25.418569254185702</v>
      </c>
      <c r="F1909">
        <v>26.179604261796001</v>
      </c>
    </row>
    <row r="1910" spans="1:6">
      <c r="A1910" s="44">
        <v>44295</v>
      </c>
      <c r="B1910" t="s">
        <v>46</v>
      </c>
      <c r="C1910">
        <v>223</v>
      </c>
      <c r="D1910">
        <v>211.28571428571399</v>
      </c>
      <c r="E1910">
        <v>48.681541582150103</v>
      </c>
      <c r="F1910">
        <v>58.485463150777498</v>
      </c>
    </row>
    <row r="1911" spans="1:6">
      <c r="A1911" s="44">
        <v>44295</v>
      </c>
      <c r="B1911" t="s">
        <v>47</v>
      </c>
      <c r="C1911">
        <v>468</v>
      </c>
      <c r="D1911">
        <v>467.857142857143</v>
      </c>
      <c r="E1911">
        <v>67.236641221374001</v>
      </c>
      <c r="F1911">
        <v>70.473282442748101</v>
      </c>
    </row>
    <row r="1912" spans="1:6">
      <c r="A1912" s="44">
        <v>44296</v>
      </c>
      <c r="B1912"/>
      <c r="C1912">
        <v>4</v>
      </c>
      <c r="D1912">
        <v>3.28571428571429</v>
      </c>
      <c r="E1912">
        <v>17.3913043478261</v>
      </c>
      <c r="F1912">
        <v>26.923076923076898</v>
      </c>
    </row>
    <row r="1913" spans="1:6">
      <c r="A1913" s="44">
        <v>44296</v>
      </c>
      <c r="B1913" t="s">
        <v>39</v>
      </c>
      <c r="C1913">
        <v>169</v>
      </c>
      <c r="D1913">
        <v>234.142857142857</v>
      </c>
      <c r="E1913">
        <v>45.576571079926801</v>
      </c>
      <c r="F1913">
        <v>47.162904209884097</v>
      </c>
    </row>
    <row r="1914" spans="1:6">
      <c r="A1914" s="44">
        <v>44296</v>
      </c>
      <c r="B1914" t="s">
        <v>40</v>
      </c>
      <c r="C1914">
        <v>184</v>
      </c>
      <c r="D1914">
        <v>192</v>
      </c>
      <c r="E1914">
        <v>41.592261904761898</v>
      </c>
      <c r="F1914">
        <v>42.261904761904802</v>
      </c>
    </row>
    <row r="1915" spans="1:6">
      <c r="A1915" s="44">
        <v>44296</v>
      </c>
      <c r="B1915" t="s">
        <v>41</v>
      </c>
      <c r="C1915">
        <v>246</v>
      </c>
      <c r="D1915">
        <v>269.857142857143</v>
      </c>
      <c r="E1915">
        <v>37.109581789306503</v>
      </c>
      <c r="F1915">
        <v>40.497617787189</v>
      </c>
    </row>
    <row r="1916" spans="1:6">
      <c r="A1916" s="44">
        <v>44296</v>
      </c>
      <c r="B1916" t="s">
        <v>42</v>
      </c>
      <c r="C1916">
        <v>71</v>
      </c>
      <c r="D1916">
        <v>97.857142857142904</v>
      </c>
      <c r="E1916">
        <v>70.948905109489004</v>
      </c>
      <c r="F1916">
        <v>71.0948905109489</v>
      </c>
    </row>
    <row r="1917" spans="1:6">
      <c r="A1917" s="44">
        <v>44296</v>
      </c>
      <c r="B1917" t="s">
        <v>43</v>
      </c>
      <c r="C1917">
        <v>235</v>
      </c>
      <c r="D1917">
        <v>308</v>
      </c>
      <c r="E1917">
        <v>50.788497217068603</v>
      </c>
      <c r="F1917">
        <v>62.894248608534298</v>
      </c>
    </row>
    <row r="1918" spans="1:6">
      <c r="A1918" s="44">
        <v>44296</v>
      </c>
      <c r="B1918" t="s">
        <v>44</v>
      </c>
      <c r="C1918">
        <v>164</v>
      </c>
      <c r="D1918">
        <v>195</v>
      </c>
      <c r="E1918">
        <v>36.3369963369963</v>
      </c>
      <c r="F1918">
        <v>36.923076923076898</v>
      </c>
    </row>
    <row r="1919" spans="1:6">
      <c r="A1919" s="44">
        <v>44296</v>
      </c>
      <c r="B1919" t="s">
        <v>45</v>
      </c>
      <c r="C1919">
        <v>65</v>
      </c>
      <c r="D1919">
        <v>91</v>
      </c>
      <c r="E1919">
        <v>23.7048665620094</v>
      </c>
      <c r="F1919">
        <v>24.646781789638901</v>
      </c>
    </row>
    <row r="1920" spans="1:6">
      <c r="A1920" s="44">
        <v>44296</v>
      </c>
      <c r="B1920" t="s">
        <v>46</v>
      </c>
      <c r="C1920">
        <v>161</v>
      </c>
      <c r="D1920">
        <v>208.142857142857</v>
      </c>
      <c r="E1920">
        <v>45.847632120796199</v>
      </c>
      <c r="F1920">
        <v>56.211393273850398</v>
      </c>
    </row>
    <row r="1921" spans="1:6">
      <c r="A1921" s="44">
        <v>44296</v>
      </c>
      <c r="B1921" t="s">
        <v>47</v>
      </c>
      <c r="C1921">
        <v>394</v>
      </c>
      <c r="D1921">
        <v>462.142857142857</v>
      </c>
      <c r="E1921">
        <v>62.442040185471399</v>
      </c>
      <c r="F1921">
        <v>65.471406491499195</v>
      </c>
    </row>
    <row r="1922" spans="1:6">
      <c r="A1922" s="44">
        <v>44297</v>
      </c>
      <c r="B1922"/>
      <c r="C1922">
        <v>5</v>
      </c>
      <c r="D1922">
        <v>3.71428571428571</v>
      </c>
      <c r="E1922">
        <v>15.384615384615399</v>
      </c>
      <c r="F1922">
        <v>24.137931034482801</v>
      </c>
    </row>
    <row r="1923" spans="1:6">
      <c r="A1923" s="44">
        <v>44297</v>
      </c>
      <c r="B1923" t="s">
        <v>39</v>
      </c>
      <c r="C1923">
        <v>144</v>
      </c>
      <c r="D1923">
        <v>230.142857142857</v>
      </c>
      <c r="E1923">
        <v>45.189323401613898</v>
      </c>
      <c r="F1923">
        <v>46.741154562383599</v>
      </c>
    </row>
    <row r="1924" spans="1:6">
      <c r="A1924" s="44">
        <v>44297</v>
      </c>
      <c r="B1924" t="s">
        <v>40</v>
      </c>
      <c r="C1924">
        <v>152</v>
      </c>
      <c r="D1924">
        <v>193.71428571428601</v>
      </c>
      <c r="E1924">
        <v>42.182890855457202</v>
      </c>
      <c r="F1924">
        <v>42.846607669616503</v>
      </c>
    </row>
    <row r="1925" spans="1:6">
      <c r="A1925" s="44">
        <v>44297</v>
      </c>
      <c r="B1925" t="s">
        <v>41</v>
      </c>
      <c r="C1925">
        <v>256</v>
      </c>
      <c r="D1925">
        <v>279.142857142857</v>
      </c>
      <c r="E1925">
        <v>38.280450358239499</v>
      </c>
      <c r="F1925">
        <v>41.3510747185261</v>
      </c>
    </row>
    <row r="1926" spans="1:6">
      <c r="A1926" s="44">
        <v>44297</v>
      </c>
      <c r="B1926" t="s">
        <v>42</v>
      </c>
      <c r="C1926">
        <v>78</v>
      </c>
      <c r="D1926">
        <v>95.285714285714306</v>
      </c>
      <c r="E1926">
        <v>70.464767616191907</v>
      </c>
      <c r="F1926">
        <v>70.614692653673202</v>
      </c>
    </row>
    <row r="1927" spans="1:6">
      <c r="A1927" s="44">
        <v>44297</v>
      </c>
      <c r="B1927" t="s">
        <v>43</v>
      </c>
      <c r="C1927">
        <v>210</v>
      </c>
      <c r="D1927">
        <v>302.28571428571399</v>
      </c>
      <c r="E1927">
        <v>48.7240075614367</v>
      </c>
      <c r="F1927">
        <v>61.0586011342155</v>
      </c>
    </row>
    <row r="1928" spans="1:6">
      <c r="A1928" s="44">
        <v>44297</v>
      </c>
      <c r="B1928" t="s">
        <v>44</v>
      </c>
      <c r="C1928">
        <v>126</v>
      </c>
      <c r="D1928">
        <v>192</v>
      </c>
      <c r="E1928">
        <v>36.607142857142897</v>
      </c>
      <c r="F1928">
        <v>37.202380952380999</v>
      </c>
    </row>
    <row r="1929" spans="1:6">
      <c r="A1929" s="44">
        <v>44297</v>
      </c>
      <c r="B1929" t="s">
        <v>45</v>
      </c>
      <c r="C1929">
        <v>62</v>
      </c>
      <c r="D1929">
        <v>89</v>
      </c>
      <c r="E1929">
        <v>22.1508828250401</v>
      </c>
      <c r="F1929">
        <v>23.274478330658098</v>
      </c>
    </row>
    <row r="1930" spans="1:6">
      <c r="A1930" s="44">
        <v>44297</v>
      </c>
      <c r="B1930" t="s">
        <v>46</v>
      </c>
      <c r="C1930">
        <v>119</v>
      </c>
      <c r="D1930">
        <v>200.57142857142901</v>
      </c>
      <c r="E1930">
        <v>45.726495726495699</v>
      </c>
      <c r="F1930">
        <v>54.700854700854698</v>
      </c>
    </row>
    <row r="1931" spans="1:6">
      <c r="A1931" s="44">
        <v>44297</v>
      </c>
      <c r="B1931" t="s">
        <v>47</v>
      </c>
      <c r="C1931">
        <v>276</v>
      </c>
      <c r="D1931">
        <v>442.57142857142901</v>
      </c>
      <c r="E1931">
        <v>60.458360232407998</v>
      </c>
      <c r="F1931">
        <v>63.686249193027798</v>
      </c>
    </row>
    <row r="1932" spans="1:6">
      <c r="A1932" s="44">
        <v>44298</v>
      </c>
      <c r="B1932"/>
      <c r="C1932">
        <v>8</v>
      </c>
      <c r="D1932">
        <v>4.1428571428571397</v>
      </c>
      <c r="E1932">
        <v>20.689655172413801</v>
      </c>
      <c r="F1932">
        <v>28.125</v>
      </c>
    </row>
    <row r="1933" spans="1:6">
      <c r="A1933" s="44">
        <v>44298</v>
      </c>
      <c r="B1933" t="s">
        <v>39</v>
      </c>
      <c r="C1933">
        <v>204</v>
      </c>
      <c r="D1933">
        <v>227.42857142857099</v>
      </c>
      <c r="E1933">
        <v>44.28391959799</v>
      </c>
      <c r="F1933">
        <v>46.042713567839201</v>
      </c>
    </row>
    <row r="1934" spans="1:6">
      <c r="A1934" s="44">
        <v>44298</v>
      </c>
      <c r="B1934" t="s">
        <v>40</v>
      </c>
      <c r="C1934">
        <v>213</v>
      </c>
      <c r="D1934">
        <v>204</v>
      </c>
      <c r="E1934">
        <v>41.7366946778711</v>
      </c>
      <c r="F1934">
        <v>42.5070028011204</v>
      </c>
    </row>
    <row r="1935" spans="1:6">
      <c r="A1935" s="44">
        <v>44298</v>
      </c>
      <c r="B1935" t="s">
        <v>41</v>
      </c>
      <c r="C1935">
        <v>289</v>
      </c>
      <c r="D1935">
        <v>289.142857142857</v>
      </c>
      <c r="E1935">
        <v>38.784584980237199</v>
      </c>
      <c r="F1935">
        <v>41.897233201581003</v>
      </c>
    </row>
    <row r="1936" spans="1:6">
      <c r="A1936" s="44">
        <v>44298</v>
      </c>
      <c r="B1936" t="s">
        <v>42</v>
      </c>
      <c r="C1936">
        <v>77</v>
      </c>
      <c r="D1936">
        <v>90.857142857142904</v>
      </c>
      <c r="E1936">
        <v>71.2264150943396</v>
      </c>
      <c r="F1936">
        <v>71.383647798742103</v>
      </c>
    </row>
    <row r="1937" spans="1:6">
      <c r="A1937" s="44">
        <v>44298</v>
      </c>
      <c r="B1937" t="s">
        <v>43</v>
      </c>
      <c r="C1937">
        <v>276</v>
      </c>
      <c r="D1937">
        <v>292.71428571428601</v>
      </c>
      <c r="E1937">
        <v>40.897999023914103</v>
      </c>
      <c r="F1937">
        <v>59.053196681308002</v>
      </c>
    </row>
    <row r="1938" spans="1:6">
      <c r="A1938" s="44">
        <v>44298</v>
      </c>
      <c r="B1938" t="s">
        <v>44</v>
      </c>
      <c r="C1938">
        <v>182</v>
      </c>
      <c r="D1938">
        <v>197.57142857142901</v>
      </c>
      <c r="E1938">
        <v>38.177874186551001</v>
      </c>
      <c r="F1938">
        <v>38.684020245842397</v>
      </c>
    </row>
    <row r="1939" spans="1:6">
      <c r="A1939" s="44">
        <v>44298</v>
      </c>
      <c r="B1939" t="s">
        <v>45</v>
      </c>
      <c r="C1939">
        <v>86</v>
      </c>
      <c r="D1939">
        <v>84.857142857142904</v>
      </c>
      <c r="E1939">
        <v>22.727272727272702</v>
      </c>
      <c r="F1939">
        <v>23.905723905723899</v>
      </c>
    </row>
    <row r="1940" spans="1:6">
      <c r="A1940" s="44">
        <v>44298</v>
      </c>
      <c r="B1940" t="s">
        <v>46</v>
      </c>
      <c r="C1940">
        <v>185</v>
      </c>
      <c r="D1940">
        <v>198.142857142857</v>
      </c>
      <c r="E1940">
        <v>41.961067051189602</v>
      </c>
      <c r="F1940">
        <v>54.578226387887497</v>
      </c>
    </row>
    <row r="1941" spans="1:6">
      <c r="A1941" s="44">
        <v>44298</v>
      </c>
      <c r="B1941" t="s">
        <v>47</v>
      </c>
      <c r="C1941">
        <v>451</v>
      </c>
      <c r="D1941">
        <v>436.142857142857</v>
      </c>
      <c r="E1941">
        <v>61.447756305273501</v>
      </c>
      <c r="F1941">
        <v>65.345561742548298</v>
      </c>
    </row>
    <row r="1942" spans="1:6">
      <c r="A1942" s="44">
        <v>44299</v>
      </c>
      <c r="B1942"/>
      <c r="C1942">
        <v>4</v>
      </c>
      <c r="D1942">
        <v>4.28571428571429</v>
      </c>
      <c r="E1942">
        <v>20</v>
      </c>
      <c r="F1942">
        <v>20</v>
      </c>
    </row>
    <row r="1943" spans="1:6">
      <c r="A1943" s="44">
        <v>44299</v>
      </c>
      <c r="B1943" t="s">
        <v>39</v>
      </c>
      <c r="C1943">
        <v>201</v>
      </c>
      <c r="D1943">
        <v>210.71428571428601</v>
      </c>
      <c r="E1943">
        <v>42.847457627118601</v>
      </c>
      <c r="F1943">
        <v>44.745762711864401</v>
      </c>
    </row>
    <row r="1944" spans="1:6">
      <c r="A1944" s="44">
        <v>44299</v>
      </c>
      <c r="B1944" t="s">
        <v>40</v>
      </c>
      <c r="C1944">
        <v>140</v>
      </c>
      <c r="D1944">
        <v>189.42857142857099</v>
      </c>
      <c r="E1944">
        <v>40.271493212669697</v>
      </c>
      <c r="F1944">
        <v>41.478129713423797</v>
      </c>
    </row>
    <row r="1945" spans="1:6">
      <c r="A1945" s="44">
        <v>44299</v>
      </c>
      <c r="B1945" t="s">
        <v>41</v>
      </c>
      <c r="C1945">
        <v>261</v>
      </c>
      <c r="D1945">
        <v>281.42857142857099</v>
      </c>
      <c r="E1945">
        <v>39.035532994923898</v>
      </c>
      <c r="F1945">
        <v>43.553299492385797</v>
      </c>
    </row>
    <row r="1946" spans="1:6">
      <c r="A1946" s="44">
        <v>44299</v>
      </c>
      <c r="B1946" t="s">
        <v>42</v>
      </c>
      <c r="C1946">
        <v>53</v>
      </c>
      <c r="D1946">
        <v>82</v>
      </c>
      <c r="E1946">
        <v>72.822299651567903</v>
      </c>
      <c r="F1946">
        <v>72.996515679442496</v>
      </c>
    </row>
    <row r="1947" spans="1:6">
      <c r="A1947" s="44">
        <v>44299</v>
      </c>
      <c r="B1947" t="s">
        <v>43</v>
      </c>
      <c r="C1947">
        <v>236</v>
      </c>
      <c r="D1947">
        <v>272.71428571428601</v>
      </c>
      <c r="E1947">
        <v>40.806705081194302</v>
      </c>
      <c r="F1947">
        <v>60.031430068098501</v>
      </c>
    </row>
    <row r="1948" spans="1:6">
      <c r="A1948" s="44">
        <v>44299</v>
      </c>
      <c r="B1948" t="s">
        <v>44</v>
      </c>
      <c r="C1948">
        <v>175</v>
      </c>
      <c r="D1948">
        <v>185.42857142857099</v>
      </c>
      <c r="E1948">
        <v>35.901386748844402</v>
      </c>
      <c r="F1948">
        <v>36.594761171032403</v>
      </c>
    </row>
    <row r="1949" spans="1:6">
      <c r="A1949" s="44">
        <v>44299</v>
      </c>
      <c r="B1949" t="s">
        <v>45</v>
      </c>
      <c r="C1949">
        <v>91</v>
      </c>
      <c r="D1949">
        <v>84.714285714285694</v>
      </c>
      <c r="E1949">
        <v>22.0910623946037</v>
      </c>
      <c r="F1949">
        <v>23.1028667790894</v>
      </c>
    </row>
    <row r="1950" spans="1:6">
      <c r="A1950" s="44">
        <v>44299</v>
      </c>
      <c r="B1950" t="s">
        <v>46</v>
      </c>
      <c r="C1950">
        <v>184</v>
      </c>
      <c r="D1950">
        <v>191.42857142857099</v>
      </c>
      <c r="E1950">
        <v>42.089552238806</v>
      </c>
      <c r="F1950">
        <v>56.194029850746297</v>
      </c>
    </row>
    <row r="1951" spans="1:6">
      <c r="A1951" s="44">
        <v>44299</v>
      </c>
      <c r="B1951" t="s">
        <v>47</v>
      </c>
      <c r="C1951">
        <v>370</v>
      </c>
      <c r="D1951">
        <v>422.857142857143</v>
      </c>
      <c r="E1951">
        <v>65.3716216216216</v>
      </c>
      <c r="F1951">
        <v>69.391891891891902</v>
      </c>
    </row>
    <row r="1952" spans="1:6">
      <c r="A1952" s="44">
        <v>44300</v>
      </c>
      <c r="B1952"/>
      <c r="C1952">
        <v>11</v>
      </c>
      <c r="D1952">
        <v>5.5714285714285703</v>
      </c>
      <c r="E1952">
        <v>12.8205128205128</v>
      </c>
      <c r="F1952">
        <v>12.8205128205128</v>
      </c>
    </row>
    <row r="1953" spans="1:6">
      <c r="A1953" s="44">
        <v>44300</v>
      </c>
      <c r="B1953" t="s">
        <v>39</v>
      </c>
      <c r="C1953">
        <v>196</v>
      </c>
      <c r="D1953">
        <v>203</v>
      </c>
      <c r="E1953">
        <v>47.009148486980997</v>
      </c>
      <c r="F1953">
        <v>48.909218859957797</v>
      </c>
    </row>
    <row r="1954" spans="1:6">
      <c r="A1954" s="44">
        <v>44300</v>
      </c>
      <c r="B1954" t="s">
        <v>40</v>
      </c>
      <c r="C1954">
        <v>167</v>
      </c>
      <c r="D1954">
        <v>183.857142857143</v>
      </c>
      <c r="E1954">
        <v>42.113442113442098</v>
      </c>
      <c r="F1954">
        <v>43.589743589743598</v>
      </c>
    </row>
    <row r="1955" spans="1:6">
      <c r="A1955" s="44">
        <v>44300</v>
      </c>
      <c r="B1955" t="s">
        <v>41</v>
      </c>
      <c r="C1955">
        <v>243</v>
      </c>
      <c r="D1955">
        <v>271</v>
      </c>
      <c r="E1955">
        <v>39.957828149710103</v>
      </c>
      <c r="F1955">
        <v>44.649446494464897</v>
      </c>
    </row>
    <row r="1956" spans="1:6">
      <c r="A1956" s="44">
        <v>44300</v>
      </c>
      <c r="B1956" t="s">
        <v>42</v>
      </c>
      <c r="C1956">
        <v>76</v>
      </c>
      <c r="D1956">
        <v>76.428571428571402</v>
      </c>
      <c r="E1956">
        <v>71.401869158878498</v>
      </c>
      <c r="F1956">
        <v>71.588785046729001</v>
      </c>
    </row>
    <row r="1957" spans="1:6">
      <c r="A1957" s="44">
        <v>44300</v>
      </c>
      <c r="B1957" t="s">
        <v>43</v>
      </c>
      <c r="C1957">
        <v>253</v>
      </c>
      <c r="D1957">
        <v>263</v>
      </c>
      <c r="E1957">
        <v>43.997827267789198</v>
      </c>
      <c r="F1957">
        <v>63.769690385659999</v>
      </c>
    </row>
    <row r="1958" spans="1:6">
      <c r="A1958" s="44">
        <v>44300</v>
      </c>
      <c r="B1958" t="s">
        <v>44</v>
      </c>
      <c r="C1958">
        <v>157</v>
      </c>
      <c r="D1958">
        <v>174.28571428571399</v>
      </c>
      <c r="E1958">
        <v>36.885245901639401</v>
      </c>
      <c r="F1958">
        <v>37.622950819672099</v>
      </c>
    </row>
    <row r="1959" spans="1:6">
      <c r="A1959" s="44">
        <v>44300</v>
      </c>
      <c r="B1959" t="s">
        <v>45</v>
      </c>
      <c r="C1959">
        <v>60</v>
      </c>
      <c r="D1959">
        <v>78.285714285714306</v>
      </c>
      <c r="E1959">
        <v>23.175182481751801</v>
      </c>
      <c r="F1959">
        <v>24.270072992700701</v>
      </c>
    </row>
    <row r="1960" spans="1:6">
      <c r="A1960" s="44">
        <v>44300</v>
      </c>
      <c r="B1960" t="s">
        <v>46</v>
      </c>
      <c r="C1960">
        <v>154</v>
      </c>
      <c r="D1960">
        <v>180.42857142857099</v>
      </c>
      <c r="E1960">
        <v>42.913697545526503</v>
      </c>
      <c r="F1960">
        <v>57.798891528107703</v>
      </c>
    </row>
    <row r="1961" spans="1:6">
      <c r="A1961" s="44">
        <v>44300</v>
      </c>
      <c r="B1961" t="s">
        <v>47</v>
      </c>
      <c r="C1961">
        <v>307</v>
      </c>
      <c r="D1961">
        <v>393.42857142857099</v>
      </c>
      <c r="E1961">
        <v>66.3035584604212</v>
      </c>
      <c r="F1961">
        <v>70.624546114742202</v>
      </c>
    </row>
    <row r="1962" spans="1:6">
      <c r="A1962" s="44">
        <v>44301</v>
      </c>
      <c r="B1962"/>
      <c r="C1962">
        <v>4</v>
      </c>
      <c r="D1962">
        <v>5.71428571428571</v>
      </c>
      <c r="E1962">
        <v>12.5</v>
      </c>
      <c r="F1962">
        <v>12.5</v>
      </c>
    </row>
    <row r="1963" spans="1:6">
      <c r="A1963" s="44">
        <v>44301</v>
      </c>
      <c r="B1963" t="s">
        <v>39</v>
      </c>
      <c r="C1963">
        <v>157</v>
      </c>
      <c r="D1963">
        <v>187.57142857142901</v>
      </c>
      <c r="E1963">
        <v>50.875856816450899</v>
      </c>
      <c r="F1963">
        <v>52.551408987052604</v>
      </c>
    </row>
    <row r="1964" spans="1:6">
      <c r="A1964" s="44">
        <v>44301</v>
      </c>
      <c r="B1964" t="s">
        <v>40</v>
      </c>
      <c r="C1964">
        <v>124</v>
      </c>
      <c r="D1964">
        <v>170.857142857143</v>
      </c>
      <c r="E1964">
        <v>42.809364548494997</v>
      </c>
      <c r="F1964">
        <v>45.317725752508402</v>
      </c>
    </row>
    <row r="1965" spans="1:6">
      <c r="A1965" s="44">
        <v>44301</v>
      </c>
      <c r="B1965" t="s">
        <v>41</v>
      </c>
      <c r="C1965">
        <v>254</v>
      </c>
      <c r="D1965">
        <v>267.142857142857</v>
      </c>
      <c r="E1965">
        <v>41.390374331550802</v>
      </c>
      <c r="F1965">
        <v>46.6844919786096</v>
      </c>
    </row>
    <row r="1966" spans="1:6">
      <c r="A1966" s="44">
        <v>44301</v>
      </c>
      <c r="B1966" t="s">
        <v>42</v>
      </c>
      <c r="C1966">
        <v>58</v>
      </c>
      <c r="D1966">
        <v>71.857142857142904</v>
      </c>
      <c r="E1966">
        <v>73.161033797216703</v>
      </c>
      <c r="F1966">
        <v>73.359840954274304</v>
      </c>
    </row>
    <row r="1967" spans="1:6">
      <c r="A1967" s="44">
        <v>44301</v>
      </c>
      <c r="B1967" t="s">
        <v>43</v>
      </c>
      <c r="C1967">
        <v>218</v>
      </c>
      <c r="D1967">
        <v>245.28571428571399</v>
      </c>
      <c r="E1967">
        <v>51.1939429237041</v>
      </c>
      <c r="F1967">
        <v>66.511357018054795</v>
      </c>
    </row>
    <row r="1968" spans="1:6">
      <c r="A1968" s="44">
        <v>44301</v>
      </c>
      <c r="B1968" t="s">
        <v>44</v>
      </c>
      <c r="C1968">
        <v>141</v>
      </c>
      <c r="D1968">
        <v>164.42857142857099</v>
      </c>
      <c r="E1968">
        <v>40.920938314509101</v>
      </c>
      <c r="F1968">
        <v>41.876629018244998</v>
      </c>
    </row>
    <row r="1969" spans="1:6">
      <c r="A1969" s="44">
        <v>44301</v>
      </c>
      <c r="B1969" t="s">
        <v>45</v>
      </c>
      <c r="C1969">
        <v>79</v>
      </c>
      <c r="D1969">
        <v>75.857142857142904</v>
      </c>
      <c r="E1969">
        <v>23.352165725047101</v>
      </c>
      <c r="F1969">
        <v>24.482109227871899</v>
      </c>
    </row>
    <row r="1970" spans="1:6">
      <c r="A1970" s="44">
        <v>44301</v>
      </c>
      <c r="B1970" t="s">
        <v>46</v>
      </c>
      <c r="C1970">
        <v>149</v>
      </c>
      <c r="D1970">
        <v>167.857142857143</v>
      </c>
      <c r="E1970">
        <v>50.212765957446798</v>
      </c>
      <c r="F1970">
        <v>62.297872340425499</v>
      </c>
    </row>
    <row r="1971" spans="1:6">
      <c r="A1971" s="44">
        <v>44301</v>
      </c>
      <c r="B1971" t="s">
        <v>47</v>
      </c>
      <c r="C1971">
        <v>312</v>
      </c>
      <c r="D1971">
        <v>368.28571428571399</v>
      </c>
      <c r="E1971">
        <v>68.425135764158298</v>
      </c>
      <c r="F1971">
        <v>72.730799069045801</v>
      </c>
    </row>
    <row r="1972" spans="1:6">
      <c r="A1972" s="44">
        <v>44302</v>
      </c>
      <c r="B1972"/>
      <c r="C1972">
        <v>5</v>
      </c>
      <c r="D1972">
        <v>5.8571428571428603</v>
      </c>
      <c r="E1972">
        <v>12.1951219512195</v>
      </c>
      <c r="F1972">
        <v>12.1951219512195</v>
      </c>
    </row>
    <row r="1973" spans="1:6">
      <c r="A1973" s="44">
        <v>44302</v>
      </c>
      <c r="B1973" t="s">
        <v>39</v>
      </c>
      <c r="C1973">
        <v>149</v>
      </c>
      <c r="D1973">
        <v>174.28571428571399</v>
      </c>
      <c r="E1973">
        <v>52.459016393442603</v>
      </c>
      <c r="F1973">
        <v>54.0983606557377</v>
      </c>
    </row>
    <row r="1974" spans="1:6">
      <c r="A1974" s="44">
        <v>44302</v>
      </c>
      <c r="B1974" t="s">
        <v>40</v>
      </c>
      <c r="C1974">
        <v>139</v>
      </c>
      <c r="D1974">
        <v>159.857142857143</v>
      </c>
      <c r="E1974">
        <v>44.057193923145697</v>
      </c>
      <c r="F1974">
        <v>46.380697050938302</v>
      </c>
    </row>
    <row r="1975" spans="1:6">
      <c r="A1975" s="44">
        <v>44302</v>
      </c>
      <c r="B1975" t="s">
        <v>41</v>
      </c>
      <c r="C1975">
        <v>286</v>
      </c>
      <c r="D1975">
        <v>262.142857142857</v>
      </c>
      <c r="E1975">
        <v>42.288828337874698</v>
      </c>
      <c r="F1975">
        <v>46.757493188010898</v>
      </c>
    </row>
    <row r="1976" spans="1:6">
      <c r="A1976" s="44">
        <v>44302</v>
      </c>
      <c r="B1976" t="s">
        <v>42</v>
      </c>
      <c r="C1976">
        <v>79</v>
      </c>
      <c r="D1976">
        <v>70.285714285714306</v>
      </c>
      <c r="E1976">
        <v>71.544715447154502</v>
      </c>
      <c r="F1976">
        <v>71.747967479674799</v>
      </c>
    </row>
    <row r="1977" spans="1:6">
      <c r="A1977" s="44">
        <v>44302</v>
      </c>
      <c r="B1977" t="s">
        <v>43</v>
      </c>
      <c r="C1977">
        <v>205</v>
      </c>
      <c r="D1977">
        <v>233.28571428571399</v>
      </c>
      <c r="E1977">
        <v>54.745866503367999</v>
      </c>
      <c r="F1977">
        <v>71.892222902633193</v>
      </c>
    </row>
    <row r="1978" spans="1:6">
      <c r="A1978" s="44">
        <v>44302</v>
      </c>
      <c r="B1978" t="s">
        <v>44</v>
      </c>
      <c r="C1978">
        <v>161</v>
      </c>
      <c r="D1978">
        <v>158</v>
      </c>
      <c r="E1978">
        <v>41.6817359855335</v>
      </c>
      <c r="F1978">
        <v>43.037974683544299</v>
      </c>
    </row>
    <row r="1979" spans="1:6">
      <c r="A1979" s="44">
        <v>44302</v>
      </c>
      <c r="B1979" t="s">
        <v>45</v>
      </c>
      <c r="C1979">
        <v>78</v>
      </c>
      <c r="D1979">
        <v>74.428571428571402</v>
      </c>
      <c r="E1979">
        <v>23.800383877159302</v>
      </c>
      <c r="F1979">
        <v>24.568138195777401</v>
      </c>
    </row>
    <row r="1980" spans="1:6">
      <c r="A1980" s="44">
        <v>44302</v>
      </c>
      <c r="B1980" t="s">
        <v>46</v>
      </c>
      <c r="C1980">
        <v>155</v>
      </c>
      <c r="D1980">
        <v>158.142857142857</v>
      </c>
      <c r="E1980">
        <v>53.477868112014399</v>
      </c>
      <c r="F1980">
        <v>67.841011743450807</v>
      </c>
    </row>
    <row r="1981" spans="1:6">
      <c r="A1981" s="44">
        <v>44302</v>
      </c>
      <c r="B1981" t="s">
        <v>47</v>
      </c>
      <c r="C1981">
        <v>317</v>
      </c>
      <c r="D1981">
        <v>346.71428571428601</v>
      </c>
      <c r="E1981">
        <v>68.191182529872293</v>
      </c>
      <c r="F1981">
        <v>72.311495673671203</v>
      </c>
    </row>
    <row r="1982" spans="1:6">
      <c r="A1982" s="44">
        <v>44303</v>
      </c>
      <c r="B1982"/>
      <c r="C1982">
        <v>5</v>
      </c>
      <c r="D1982">
        <v>6</v>
      </c>
      <c r="E1982">
        <v>9.5238095238095202</v>
      </c>
      <c r="F1982">
        <v>9.5238095238095202</v>
      </c>
    </row>
    <row r="1983" spans="1:6">
      <c r="A1983" s="44">
        <v>44303</v>
      </c>
      <c r="B1983" t="s">
        <v>39</v>
      </c>
      <c r="C1983">
        <v>115</v>
      </c>
      <c r="D1983">
        <v>166.57142857142901</v>
      </c>
      <c r="E1983">
        <v>54.716981132075503</v>
      </c>
      <c r="F1983">
        <v>56.432246998284697</v>
      </c>
    </row>
    <row r="1984" spans="1:6">
      <c r="A1984" s="44">
        <v>44303</v>
      </c>
      <c r="B1984" t="s">
        <v>40</v>
      </c>
      <c r="C1984">
        <v>127</v>
      </c>
      <c r="D1984">
        <v>151.71428571428601</v>
      </c>
      <c r="E1984">
        <v>46.704331450094202</v>
      </c>
      <c r="F1984">
        <v>49.246704331450097</v>
      </c>
    </row>
    <row r="1985" spans="1:6">
      <c r="A1985" s="44">
        <v>44303</v>
      </c>
      <c r="B1985" t="s">
        <v>41</v>
      </c>
      <c r="C1985">
        <v>186</v>
      </c>
      <c r="D1985">
        <v>253.57142857142901</v>
      </c>
      <c r="E1985">
        <v>41.014084507042298</v>
      </c>
      <c r="F1985">
        <v>46.535211267605597</v>
      </c>
    </row>
    <row r="1986" spans="1:6">
      <c r="A1986" s="44">
        <v>44303</v>
      </c>
      <c r="B1986" t="s">
        <v>42</v>
      </c>
      <c r="C1986">
        <v>56</v>
      </c>
      <c r="D1986">
        <v>68.142857142857096</v>
      </c>
      <c r="E1986">
        <v>75.052410901467496</v>
      </c>
      <c r="F1986">
        <v>75.052410901467496</v>
      </c>
    </row>
    <row r="1987" spans="1:6">
      <c r="A1987" s="44">
        <v>44303</v>
      </c>
      <c r="B1987" t="s">
        <v>43</v>
      </c>
      <c r="C1987">
        <v>140</v>
      </c>
      <c r="D1987">
        <v>219.71428571428601</v>
      </c>
      <c r="E1987">
        <v>55.461638491547497</v>
      </c>
      <c r="F1987">
        <v>72.366710013003896</v>
      </c>
    </row>
    <row r="1988" spans="1:6">
      <c r="A1988" s="44">
        <v>44303</v>
      </c>
      <c r="B1988" t="s">
        <v>44</v>
      </c>
      <c r="C1988">
        <v>126</v>
      </c>
      <c r="D1988">
        <v>152.57142857142901</v>
      </c>
      <c r="E1988">
        <v>43.539325842696599</v>
      </c>
      <c r="F1988">
        <v>44.756554307116097</v>
      </c>
    </row>
    <row r="1989" spans="1:6">
      <c r="A1989" s="44">
        <v>44303</v>
      </c>
      <c r="B1989" t="s">
        <v>45</v>
      </c>
      <c r="C1989">
        <v>49</v>
      </c>
      <c r="D1989">
        <v>72.142857142857096</v>
      </c>
      <c r="E1989">
        <v>23.564356435643599</v>
      </c>
      <c r="F1989">
        <v>24.158415841584201</v>
      </c>
    </row>
    <row r="1990" spans="1:6">
      <c r="A1990" s="44">
        <v>44303</v>
      </c>
      <c r="B1990" t="s">
        <v>46</v>
      </c>
      <c r="C1990">
        <v>119</v>
      </c>
      <c r="D1990">
        <v>152.142857142857</v>
      </c>
      <c r="E1990">
        <v>56.901408450704203</v>
      </c>
      <c r="F1990">
        <v>70.892018779342706</v>
      </c>
    </row>
    <row r="1991" spans="1:6">
      <c r="A1991" s="44">
        <v>44303</v>
      </c>
      <c r="B1991" t="s">
        <v>47</v>
      </c>
      <c r="C1991">
        <v>233</v>
      </c>
      <c r="D1991">
        <v>323.71428571428601</v>
      </c>
      <c r="E1991">
        <v>74.933804060017593</v>
      </c>
      <c r="F1991">
        <v>79.170344218887905</v>
      </c>
    </row>
    <row r="1992" spans="1:6">
      <c r="A1992" s="44">
        <v>44304</v>
      </c>
      <c r="B1992"/>
      <c r="C1992">
        <v>7</v>
      </c>
      <c r="D1992">
        <v>6.28571428571429</v>
      </c>
      <c r="E1992">
        <v>9.0909090909090899</v>
      </c>
      <c r="F1992">
        <v>18.367346938775501</v>
      </c>
    </row>
    <row r="1993" spans="1:6">
      <c r="A1993" s="44">
        <v>44304</v>
      </c>
      <c r="B1993" t="s">
        <v>39</v>
      </c>
      <c r="C1993">
        <v>101</v>
      </c>
      <c r="D1993">
        <v>160.42857142857099</v>
      </c>
      <c r="E1993">
        <v>54.585930543187899</v>
      </c>
      <c r="F1993">
        <v>56.099732858415003</v>
      </c>
    </row>
    <row r="1994" spans="1:6">
      <c r="A1994" s="44">
        <v>44304</v>
      </c>
      <c r="B1994" t="s">
        <v>40</v>
      </c>
      <c r="C1994">
        <v>102</v>
      </c>
      <c r="D1994">
        <v>144.57142857142901</v>
      </c>
      <c r="E1994">
        <v>43.577075098814198</v>
      </c>
      <c r="F1994">
        <v>46.245059288537597</v>
      </c>
    </row>
    <row r="1995" spans="1:6">
      <c r="A1995" s="44">
        <v>44304</v>
      </c>
      <c r="B1995" t="s">
        <v>41</v>
      </c>
      <c r="C1995">
        <v>198</v>
      </c>
      <c r="D1995">
        <v>245.28571428571399</v>
      </c>
      <c r="E1995">
        <v>39.895165987186999</v>
      </c>
      <c r="F1995">
        <v>47.291788002329596</v>
      </c>
    </row>
    <row r="1996" spans="1:6">
      <c r="A1996" s="44">
        <v>44304</v>
      </c>
      <c r="B1996" t="s">
        <v>42</v>
      </c>
      <c r="C1996">
        <v>57</v>
      </c>
      <c r="D1996">
        <v>65.142857142857096</v>
      </c>
      <c r="E1996">
        <v>75.219298245613999</v>
      </c>
      <c r="F1996">
        <v>75.219298245613999</v>
      </c>
    </row>
    <row r="1997" spans="1:6">
      <c r="A1997" s="44">
        <v>44304</v>
      </c>
      <c r="B1997" t="s">
        <v>43</v>
      </c>
      <c r="C1997">
        <v>160</v>
      </c>
      <c r="D1997">
        <v>212.57142857142901</v>
      </c>
      <c r="E1997">
        <v>57.325268817204297</v>
      </c>
      <c r="F1997">
        <v>72.513440860215098</v>
      </c>
    </row>
    <row r="1998" spans="1:6">
      <c r="A1998" s="44">
        <v>44304</v>
      </c>
      <c r="B1998" t="s">
        <v>44</v>
      </c>
      <c r="C1998">
        <v>100</v>
      </c>
      <c r="D1998">
        <v>148.857142857143</v>
      </c>
      <c r="E1998">
        <v>42.898272552783098</v>
      </c>
      <c r="F1998">
        <v>44.337811900191902</v>
      </c>
    </row>
    <row r="1999" spans="1:6">
      <c r="A1999" s="44">
        <v>44304</v>
      </c>
      <c r="B1999" t="s">
        <v>45</v>
      </c>
      <c r="C1999">
        <v>55</v>
      </c>
      <c r="D1999">
        <v>71.142857142857096</v>
      </c>
      <c r="E1999">
        <v>24.297188755020098</v>
      </c>
      <c r="F1999">
        <v>24.497991967871499</v>
      </c>
    </row>
    <row r="2000" spans="1:6">
      <c r="A2000" s="44">
        <v>44304</v>
      </c>
      <c r="B2000" t="s">
        <v>46</v>
      </c>
      <c r="C2000">
        <v>113</v>
      </c>
      <c r="D2000">
        <v>151.28571428571399</v>
      </c>
      <c r="E2000">
        <v>58.168083097261601</v>
      </c>
      <c r="F2000">
        <v>70.915958451369207</v>
      </c>
    </row>
    <row r="2001" spans="1:6">
      <c r="A2001" s="44">
        <v>44304</v>
      </c>
      <c r="B2001" t="s">
        <v>47</v>
      </c>
      <c r="C2001">
        <v>222</v>
      </c>
      <c r="D2001">
        <v>316</v>
      </c>
      <c r="E2001">
        <v>76.627486437613001</v>
      </c>
      <c r="F2001">
        <v>79.746835443037995</v>
      </c>
    </row>
    <row r="2002" spans="1:6">
      <c r="A2002" s="44">
        <v>44305</v>
      </c>
      <c r="B2002"/>
      <c r="C2002">
        <v>4</v>
      </c>
      <c r="D2002">
        <v>5.71428571428571</v>
      </c>
      <c r="E2002">
        <v>5</v>
      </c>
      <c r="F2002">
        <v>19.148936170212799</v>
      </c>
    </row>
    <row r="2003" spans="1:6">
      <c r="A2003" s="44">
        <v>44305</v>
      </c>
      <c r="B2003" t="s">
        <v>39</v>
      </c>
      <c r="C2003">
        <v>164</v>
      </c>
      <c r="D2003">
        <v>154.71428571428601</v>
      </c>
      <c r="E2003">
        <v>57.710064635272403</v>
      </c>
      <c r="F2003">
        <v>59.372114496768198</v>
      </c>
    </row>
    <row r="2004" spans="1:6">
      <c r="A2004" s="44">
        <v>44305</v>
      </c>
      <c r="B2004" t="s">
        <v>40</v>
      </c>
      <c r="C2004">
        <v>158</v>
      </c>
      <c r="D2004">
        <v>136.71428571428601</v>
      </c>
      <c r="E2004">
        <v>45.245559038662499</v>
      </c>
      <c r="F2004">
        <v>47.753396029258099</v>
      </c>
    </row>
    <row r="2005" spans="1:6">
      <c r="A2005" s="44">
        <v>44305</v>
      </c>
      <c r="B2005" t="s">
        <v>41</v>
      </c>
      <c r="C2005">
        <v>279</v>
      </c>
      <c r="D2005">
        <v>243.857142857143</v>
      </c>
      <c r="E2005">
        <v>42.999414176918599</v>
      </c>
      <c r="F2005">
        <v>50.205038078500301</v>
      </c>
    </row>
    <row r="2006" spans="1:6">
      <c r="A2006" s="44">
        <v>44305</v>
      </c>
      <c r="B2006" t="s">
        <v>42</v>
      </c>
      <c r="C2006">
        <v>72</v>
      </c>
      <c r="D2006">
        <v>64.428571428571402</v>
      </c>
      <c r="E2006">
        <v>75.166297117516606</v>
      </c>
      <c r="F2006">
        <v>75.609756097561004</v>
      </c>
    </row>
    <row r="2007" spans="1:6">
      <c r="A2007" s="44">
        <v>44305</v>
      </c>
      <c r="B2007" t="s">
        <v>43</v>
      </c>
      <c r="C2007">
        <v>223</v>
      </c>
      <c r="D2007">
        <v>205</v>
      </c>
      <c r="E2007">
        <v>65.365853658536594</v>
      </c>
      <c r="F2007">
        <v>73.240418118466906</v>
      </c>
    </row>
    <row r="2008" spans="1:6">
      <c r="A2008" s="44">
        <v>44305</v>
      </c>
      <c r="B2008" t="s">
        <v>44</v>
      </c>
      <c r="C2008">
        <v>150</v>
      </c>
      <c r="D2008">
        <v>144.28571428571399</v>
      </c>
      <c r="E2008">
        <v>45.049504950494999</v>
      </c>
      <c r="F2008">
        <v>46.633663366336599</v>
      </c>
    </row>
    <row r="2009" spans="1:6">
      <c r="A2009" s="44">
        <v>44305</v>
      </c>
      <c r="B2009" t="s">
        <v>45</v>
      </c>
      <c r="C2009">
        <v>80</v>
      </c>
      <c r="D2009">
        <v>70.285714285714306</v>
      </c>
      <c r="E2009">
        <v>25.4065040650406</v>
      </c>
      <c r="F2009">
        <v>26.016260162601601</v>
      </c>
    </row>
    <row r="2010" spans="1:6">
      <c r="A2010" s="44">
        <v>44305</v>
      </c>
      <c r="B2010" t="s">
        <v>46</v>
      </c>
      <c r="C2010">
        <v>178</v>
      </c>
      <c r="D2010">
        <v>150.28571428571399</v>
      </c>
      <c r="E2010">
        <v>61.501901140684403</v>
      </c>
      <c r="F2010">
        <v>70.532319391634999</v>
      </c>
    </row>
    <row r="2011" spans="1:6">
      <c r="A2011" s="44">
        <v>44305</v>
      </c>
      <c r="B2011" t="s">
        <v>47</v>
      </c>
      <c r="C2011">
        <v>364</v>
      </c>
      <c r="D2011">
        <v>303.57142857142901</v>
      </c>
      <c r="E2011">
        <v>76.376470588235307</v>
      </c>
      <c r="F2011">
        <v>79.152941176470605</v>
      </c>
    </row>
    <row r="2012" spans="1:6">
      <c r="A2012" s="44">
        <v>44306</v>
      </c>
      <c r="B2012"/>
      <c r="C2012">
        <v>5</v>
      </c>
      <c r="D2012">
        <v>5.8571428571428603</v>
      </c>
      <c r="E2012">
        <v>4.8780487804878003</v>
      </c>
      <c r="F2012">
        <v>4.8780487804878003</v>
      </c>
    </row>
    <row r="2013" spans="1:6">
      <c r="A2013" s="44">
        <v>44306</v>
      </c>
      <c r="B2013" t="s">
        <v>39</v>
      </c>
      <c r="C2013">
        <v>164</v>
      </c>
      <c r="D2013">
        <v>149.42857142857099</v>
      </c>
      <c r="E2013">
        <v>60.229445506692201</v>
      </c>
      <c r="F2013">
        <v>61.759082217973202</v>
      </c>
    </row>
    <row r="2014" spans="1:6">
      <c r="A2014" s="44">
        <v>44306</v>
      </c>
      <c r="B2014" t="s">
        <v>40</v>
      </c>
      <c r="C2014">
        <v>144</v>
      </c>
      <c r="D2014">
        <v>137.28571428571399</v>
      </c>
      <c r="E2014">
        <v>49.115504682622301</v>
      </c>
      <c r="F2014">
        <v>51.092611862643103</v>
      </c>
    </row>
    <row r="2015" spans="1:6">
      <c r="A2015" s="44">
        <v>44306</v>
      </c>
      <c r="B2015" t="s">
        <v>41</v>
      </c>
      <c r="C2015">
        <v>278</v>
      </c>
      <c r="D2015">
        <v>246.28571428571399</v>
      </c>
      <c r="E2015">
        <v>44.489559164733201</v>
      </c>
      <c r="F2015">
        <v>50.2320185614849</v>
      </c>
    </row>
    <row r="2016" spans="1:6">
      <c r="A2016" s="44">
        <v>44306</v>
      </c>
      <c r="B2016" t="s">
        <v>42</v>
      </c>
      <c r="C2016">
        <v>56</v>
      </c>
      <c r="D2016">
        <v>64.857142857142904</v>
      </c>
      <c r="E2016">
        <v>74.008810572687196</v>
      </c>
      <c r="F2016">
        <v>75.550660792951504</v>
      </c>
    </row>
    <row r="2017" spans="1:6">
      <c r="A2017" s="44">
        <v>44306</v>
      </c>
      <c r="B2017" t="s">
        <v>43</v>
      </c>
      <c r="C2017">
        <v>207</v>
      </c>
      <c r="D2017">
        <v>200.857142857143</v>
      </c>
      <c r="E2017">
        <v>64.935988620199097</v>
      </c>
      <c r="F2017">
        <v>71.550497866287301</v>
      </c>
    </row>
    <row r="2018" spans="1:6">
      <c r="A2018" s="44">
        <v>44306</v>
      </c>
      <c r="B2018" t="s">
        <v>44</v>
      </c>
      <c r="C2018">
        <v>142</v>
      </c>
      <c r="D2018">
        <v>139.57142857142901</v>
      </c>
      <c r="E2018">
        <v>45.445240532241598</v>
      </c>
      <c r="F2018">
        <v>46.878198567041999</v>
      </c>
    </row>
    <row r="2019" spans="1:6">
      <c r="A2019" s="44">
        <v>44306</v>
      </c>
      <c r="B2019" t="s">
        <v>45</v>
      </c>
      <c r="C2019">
        <v>75</v>
      </c>
      <c r="D2019">
        <v>68</v>
      </c>
      <c r="E2019">
        <v>24.369747899159702</v>
      </c>
      <c r="F2019">
        <v>25.210084033613398</v>
      </c>
    </row>
    <row r="2020" spans="1:6">
      <c r="A2020" s="44">
        <v>44306</v>
      </c>
      <c r="B2020" t="s">
        <v>46</v>
      </c>
      <c r="C2020">
        <v>131</v>
      </c>
      <c r="D2020">
        <v>142.71428571428601</v>
      </c>
      <c r="E2020">
        <v>58.658658658658602</v>
      </c>
      <c r="F2020">
        <v>66.066066066066099</v>
      </c>
    </row>
    <row r="2021" spans="1:6">
      <c r="A2021" s="44">
        <v>44306</v>
      </c>
      <c r="B2021" t="s">
        <v>47</v>
      </c>
      <c r="C2021">
        <v>352</v>
      </c>
      <c r="D2021">
        <v>301</v>
      </c>
      <c r="E2021">
        <v>74.418604651162795</v>
      </c>
      <c r="F2021">
        <v>80.018984337921196</v>
      </c>
    </row>
    <row r="2022" spans="1:6">
      <c r="A2022" s="44">
        <v>44307</v>
      </c>
      <c r="B2022"/>
      <c r="C2022">
        <v>1</v>
      </c>
      <c r="D2022">
        <v>4.4285714285714297</v>
      </c>
      <c r="E2022">
        <v>6.4516129032258096</v>
      </c>
      <c r="F2022">
        <v>6.4516129032258096</v>
      </c>
    </row>
    <row r="2023" spans="1:6">
      <c r="A2023" s="44">
        <v>44307</v>
      </c>
      <c r="B2023" t="s">
        <v>39</v>
      </c>
      <c r="C2023">
        <v>139</v>
      </c>
      <c r="D2023">
        <v>141.28571428571399</v>
      </c>
      <c r="E2023">
        <v>64.004044489383205</v>
      </c>
      <c r="F2023">
        <v>65.824064711830104</v>
      </c>
    </row>
    <row r="2024" spans="1:6">
      <c r="A2024" s="44">
        <v>44307</v>
      </c>
      <c r="B2024" t="s">
        <v>40</v>
      </c>
      <c r="C2024">
        <v>145</v>
      </c>
      <c r="D2024">
        <v>134.142857142857</v>
      </c>
      <c r="E2024">
        <v>52.715654952076697</v>
      </c>
      <c r="F2024">
        <v>54.5260915867945</v>
      </c>
    </row>
    <row r="2025" spans="1:6">
      <c r="A2025" s="44">
        <v>44307</v>
      </c>
      <c r="B2025" t="s">
        <v>41</v>
      </c>
      <c r="C2025">
        <v>280</v>
      </c>
      <c r="D2025">
        <v>251.57142857142901</v>
      </c>
      <c r="E2025">
        <v>46.053378762066998</v>
      </c>
      <c r="F2025">
        <v>51.845542305508197</v>
      </c>
    </row>
    <row r="2026" spans="1:6">
      <c r="A2026" s="44">
        <v>44307</v>
      </c>
      <c r="B2026" t="s">
        <v>42</v>
      </c>
      <c r="C2026">
        <v>76</v>
      </c>
      <c r="D2026">
        <v>64.857142857142904</v>
      </c>
      <c r="E2026">
        <v>75.550660792951504</v>
      </c>
      <c r="F2026">
        <v>78.193832599118906</v>
      </c>
    </row>
    <row r="2027" spans="1:6">
      <c r="A2027" s="44">
        <v>44307</v>
      </c>
      <c r="B2027" t="s">
        <v>43</v>
      </c>
      <c r="C2027">
        <v>194</v>
      </c>
      <c r="D2027">
        <v>192.42857142857099</v>
      </c>
      <c r="E2027">
        <v>66.072754268745399</v>
      </c>
      <c r="F2027">
        <v>72.234595397178893</v>
      </c>
    </row>
    <row r="2028" spans="1:6">
      <c r="A2028" s="44">
        <v>44307</v>
      </c>
      <c r="B2028" t="s">
        <v>44</v>
      </c>
      <c r="C2028">
        <v>178</v>
      </c>
      <c r="D2028">
        <v>142.57142857142901</v>
      </c>
      <c r="E2028">
        <v>45.090180360721398</v>
      </c>
      <c r="F2028">
        <v>46.492985971943902</v>
      </c>
    </row>
    <row r="2029" spans="1:6">
      <c r="A2029" s="44">
        <v>44307</v>
      </c>
      <c r="B2029" t="s">
        <v>45</v>
      </c>
      <c r="C2029">
        <v>69</v>
      </c>
      <c r="D2029">
        <v>69.285714285714306</v>
      </c>
      <c r="E2029">
        <v>25.154639175257699</v>
      </c>
      <c r="F2029">
        <v>26.185567010309299</v>
      </c>
    </row>
    <row r="2030" spans="1:6">
      <c r="A2030" s="44">
        <v>44307</v>
      </c>
      <c r="B2030" t="s">
        <v>46</v>
      </c>
      <c r="C2030">
        <v>177</v>
      </c>
      <c r="D2030">
        <v>146</v>
      </c>
      <c r="E2030">
        <v>59.295499021526403</v>
      </c>
      <c r="F2030">
        <v>65.851272015655596</v>
      </c>
    </row>
    <row r="2031" spans="1:6">
      <c r="A2031" s="44">
        <v>44307</v>
      </c>
      <c r="B2031" t="s">
        <v>47</v>
      </c>
      <c r="C2031">
        <v>334</v>
      </c>
      <c r="D2031">
        <v>304.857142857143</v>
      </c>
      <c r="E2031">
        <v>73.289597000937206</v>
      </c>
      <c r="F2031">
        <v>80.834114339268993</v>
      </c>
    </row>
    <row r="2032" spans="1:6">
      <c r="A2032" s="44">
        <v>44308</v>
      </c>
      <c r="B2032"/>
      <c r="C2032">
        <v>1</v>
      </c>
      <c r="D2032">
        <v>4</v>
      </c>
      <c r="E2032">
        <v>7.1428571428571397</v>
      </c>
      <c r="F2032">
        <v>7.1428571428571397</v>
      </c>
    </row>
    <row r="2033" spans="1:6">
      <c r="A2033" s="44">
        <v>44308</v>
      </c>
      <c r="B2033" t="s">
        <v>39</v>
      </c>
      <c r="C2033">
        <v>153</v>
      </c>
      <c r="D2033">
        <v>140.71428571428601</v>
      </c>
      <c r="E2033">
        <v>67.309644670050702</v>
      </c>
      <c r="F2033">
        <v>68.730964467005094</v>
      </c>
    </row>
    <row r="2034" spans="1:6">
      <c r="A2034" s="44">
        <v>44308</v>
      </c>
      <c r="B2034" t="s">
        <v>40</v>
      </c>
      <c r="C2034">
        <v>138</v>
      </c>
      <c r="D2034">
        <v>136.142857142857</v>
      </c>
      <c r="E2034">
        <v>57.187827911857298</v>
      </c>
      <c r="F2034">
        <v>58.027282266526797</v>
      </c>
    </row>
    <row r="2035" spans="1:6">
      <c r="A2035" s="44">
        <v>44308</v>
      </c>
      <c r="B2035" t="s">
        <v>41</v>
      </c>
      <c r="C2035">
        <v>235</v>
      </c>
      <c r="D2035">
        <v>248.857142857143</v>
      </c>
      <c r="E2035">
        <v>47.301951779563701</v>
      </c>
      <c r="F2035">
        <v>52.698048220436299</v>
      </c>
    </row>
    <row r="2036" spans="1:6">
      <c r="A2036" s="44">
        <v>44308</v>
      </c>
      <c r="B2036" t="s">
        <v>42</v>
      </c>
      <c r="C2036">
        <v>45</v>
      </c>
      <c r="D2036">
        <v>63</v>
      </c>
      <c r="E2036">
        <v>74.603174603174594</v>
      </c>
      <c r="F2036">
        <v>78.004535147392303</v>
      </c>
    </row>
    <row r="2037" spans="1:6">
      <c r="A2037" s="44">
        <v>44308</v>
      </c>
      <c r="B2037" t="s">
        <v>43</v>
      </c>
      <c r="C2037">
        <v>209</v>
      </c>
      <c r="D2037">
        <v>191.142857142857</v>
      </c>
      <c r="E2037">
        <v>66.218236173393095</v>
      </c>
      <c r="F2037">
        <v>71.524663677129993</v>
      </c>
    </row>
    <row r="2038" spans="1:6">
      <c r="A2038" s="44">
        <v>44308</v>
      </c>
      <c r="B2038" t="s">
        <v>44</v>
      </c>
      <c r="C2038">
        <v>145</v>
      </c>
      <c r="D2038">
        <v>143.142857142857</v>
      </c>
      <c r="E2038">
        <v>43.113772455089801</v>
      </c>
      <c r="F2038">
        <v>44.111776447105797</v>
      </c>
    </row>
    <row r="2039" spans="1:6">
      <c r="A2039" s="44">
        <v>44308</v>
      </c>
      <c r="B2039" t="s">
        <v>45</v>
      </c>
      <c r="C2039">
        <v>71</v>
      </c>
      <c r="D2039">
        <v>68.142857142857096</v>
      </c>
      <c r="E2039">
        <v>25.576519916142601</v>
      </c>
      <c r="F2039">
        <v>26.8343815513627</v>
      </c>
    </row>
    <row r="2040" spans="1:6">
      <c r="A2040" s="44">
        <v>44308</v>
      </c>
      <c r="B2040" t="s">
        <v>46</v>
      </c>
      <c r="C2040">
        <v>132</v>
      </c>
      <c r="D2040">
        <v>143.57142857142901</v>
      </c>
      <c r="E2040">
        <v>58.706467661691498</v>
      </c>
      <c r="F2040">
        <v>64.079601990049795</v>
      </c>
    </row>
    <row r="2041" spans="1:6">
      <c r="A2041" s="44">
        <v>44308</v>
      </c>
      <c r="B2041" t="s">
        <v>47</v>
      </c>
      <c r="C2041">
        <v>355</v>
      </c>
      <c r="D2041">
        <v>311</v>
      </c>
      <c r="E2041">
        <v>76.022048690858995</v>
      </c>
      <c r="F2041">
        <v>82.728525493798799</v>
      </c>
    </row>
    <row r="2042" spans="1:6">
      <c r="A2042" s="44">
        <v>44309</v>
      </c>
      <c r="B2042"/>
      <c r="C2042">
        <v>6</v>
      </c>
      <c r="D2042">
        <v>4.1428571428571397</v>
      </c>
      <c r="E2042">
        <v>6.8965517241379297</v>
      </c>
      <c r="F2042">
        <v>6.8965517241379297</v>
      </c>
    </row>
    <row r="2043" spans="1:6">
      <c r="A2043" s="44">
        <v>44309</v>
      </c>
      <c r="B2043" t="s">
        <v>39</v>
      </c>
      <c r="C2043">
        <v>97</v>
      </c>
      <c r="D2043">
        <v>133.28571428571399</v>
      </c>
      <c r="E2043">
        <v>69.774919614147905</v>
      </c>
      <c r="F2043">
        <v>71.489817792068607</v>
      </c>
    </row>
    <row r="2044" spans="1:6">
      <c r="A2044" s="44">
        <v>44309</v>
      </c>
      <c r="B2044" t="s">
        <v>40</v>
      </c>
      <c r="C2044">
        <v>141</v>
      </c>
      <c r="D2044">
        <v>136.42857142857099</v>
      </c>
      <c r="E2044">
        <v>57.17277486911</v>
      </c>
      <c r="F2044">
        <v>58.534031413612603</v>
      </c>
    </row>
    <row r="2045" spans="1:6">
      <c r="A2045" s="44">
        <v>44309</v>
      </c>
      <c r="B2045" t="s">
        <v>41</v>
      </c>
      <c r="C2045">
        <v>201</v>
      </c>
      <c r="D2045">
        <v>236.71428571428601</v>
      </c>
      <c r="E2045">
        <v>47.4351237175619</v>
      </c>
      <c r="F2045">
        <v>52.625226312613201</v>
      </c>
    </row>
    <row r="2046" spans="1:6">
      <c r="A2046" s="44">
        <v>44309</v>
      </c>
      <c r="B2046" t="s">
        <v>42</v>
      </c>
      <c r="C2046">
        <v>57</v>
      </c>
      <c r="D2046">
        <v>59.857142857142897</v>
      </c>
      <c r="E2046">
        <v>75.178997613365198</v>
      </c>
      <c r="F2046">
        <v>79.952267303102602</v>
      </c>
    </row>
    <row r="2047" spans="1:6">
      <c r="A2047" s="44">
        <v>44309</v>
      </c>
      <c r="B2047" t="s">
        <v>43</v>
      </c>
      <c r="C2047">
        <v>174</v>
      </c>
      <c r="D2047">
        <v>186.71428571428601</v>
      </c>
      <c r="E2047">
        <v>70.084162203519497</v>
      </c>
      <c r="F2047">
        <v>72.302983932670202</v>
      </c>
    </row>
    <row r="2048" spans="1:6">
      <c r="A2048" s="44">
        <v>44309</v>
      </c>
      <c r="B2048" t="s">
        <v>44</v>
      </c>
      <c r="C2048">
        <v>145</v>
      </c>
      <c r="D2048">
        <v>140.857142857143</v>
      </c>
      <c r="E2048">
        <v>42.393509127789002</v>
      </c>
      <c r="F2048">
        <v>43.204868154158198</v>
      </c>
    </row>
    <row r="2049" spans="1:6">
      <c r="A2049" s="44">
        <v>44309</v>
      </c>
      <c r="B2049" t="s">
        <v>45</v>
      </c>
      <c r="C2049">
        <v>73</v>
      </c>
      <c r="D2049">
        <v>67.428571428571402</v>
      </c>
      <c r="E2049">
        <v>26.694915254237301</v>
      </c>
      <c r="F2049">
        <v>27.966101694915299</v>
      </c>
    </row>
    <row r="2050" spans="1:6">
      <c r="A2050" s="44">
        <v>44309</v>
      </c>
      <c r="B2050" t="s">
        <v>46</v>
      </c>
      <c r="C2050">
        <v>123</v>
      </c>
      <c r="D2050">
        <v>139</v>
      </c>
      <c r="E2050">
        <v>61.562178828365901</v>
      </c>
      <c r="F2050">
        <v>64.439876670092502</v>
      </c>
    </row>
    <row r="2051" spans="1:6">
      <c r="A2051" s="44">
        <v>44309</v>
      </c>
      <c r="B2051" t="s">
        <v>47</v>
      </c>
      <c r="C2051">
        <v>283</v>
      </c>
      <c r="D2051">
        <v>306.142857142857</v>
      </c>
      <c r="E2051">
        <v>79.094727018198796</v>
      </c>
      <c r="F2051">
        <v>85.907606159589307</v>
      </c>
    </row>
    <row r="2052" spans="1:6">
      <c r="A2052" s="44">
        <v>44310</v>
      </c>
      <c r="B2052"/>
      <c r="C2052">
        <v>4</v>
      </c>
      <c r="D2052">
        <v>4</v>
      </c>
      <c r="E2052">
        <v>14.285714285714301</v>
      </c>
      <c r="F2052">
        <v>29.411764705882401</v>
      </c>
    </row>
    <row r="2053" spans="1:6">
      <c r="A2053" s="44">
        <v>44310</v>
      </c>
      <c r="B2053" t="s">
        <v>39</v>
      </c>
      <c r="C2053">
        <v>86</v>
      </c>
      <c r="D2053">
        <v>129.142857142857</v>
      </c>
      <c r="E2053">
        <v>70.907079646017706</v>
      </c>
      <c r="F2053">
        <v>72.787610619469007</v>
      </c>
    </row>
    <row r="2054" spans="1:6">
      <c r="A2054" s="44">
        <v>44310</v>
      </c>
      <c r="B2054" t="s">
        <v>40</v>
      </c>
      <c r="C2054">
        <v>100</v>
      </c>
      <c r="D2054">
        <v>132.57142857142901</v>
      </c>
      <c r="E2054">
        <v>56.465517241379303</v>
      </c>
      <c r="F2054">
        <v>57.866379310344797</v>
      </c>
    </row>
    <row r="2055" spans="1:6">
      <c r="A2055" s="44">
        <v>44310</v>
      </c>
      <c r="B2055" t="s">
        <v>41</v>
      </c>
      <c r="C2055">
        <v>183</v>
      </c>
      <c r="D2055">
        <v>236.28571428571399</v>
      </c>
      <c r="E2055">
        <v>48.428053204353098</v>
      </c>
      <c r="F2055">
        <v>52.660217654171703</v>
      </c>
    </row>
    <row r="2056" spans="1:6">
      <c r="A2056" s="44">
        <v>44310</v>
      </c>
      <c r="B2056" t="s">
        <v>42</v>
      </c>
      <c r="C2056">
        <v>48</v>
      </c>
      <c r="D2056">
        <v>58.714285714285701</v>
      </c>
      <c r="E2056">
        <v>72.019464720194605</v>
      </c>
      <c r="F2056">
        <v>78.588807785888093</v>
      </c>
    </row>
    <row r="2057" spans="1:6">
      <c r="A2057" s="44">
        <v>44310</v>
      </c>
      <c r="B2057" t="s">
        <v>43</v>
      </c>
      <c r="C2057">
        <v>135</v>
      </c>
      <c r="D2057">
        <v>186</v>
      </c>
      <c r="E2057">
        <v>72.964669738863293</v>
      </c>
      <c r="F2057">
        <v>74.654377880184299</v>
      </c>
    </row>
    <row r="2058" spans="1:6">
      <c r="A2058" s="44">
        <v>44310</v>
      </c>
      <c r="B2058" t="s">
        <v>44</v>
      </c>
      <c r="C2058">
        <v>91</v>
      </c>
      <c r="D2058">
        <v>135.857142857143</v>
      </c>
      <c r="E2058">
        <v>40.588853838065198</v>
      </c>
      <c r="F2058">
        <v>41.640378548895903</v>
      </c>
    </row>
    <row r="2059" spans="1:6">
      <c r="A2059" s="44">
        <v>44310</v>
      </c>
      <c r="B2059" t="s">
        <v>45</v>
      </c>
      <c r="C2059">
        <v>38</v>
      </c>
      <c r="D2059">
        <v>65.857142857142904</v>
      </c>
      <c r="E2059">
        <v>26.247288503253799</v>
      </c>
      <c r="F2059">
        <v>27.765726681128001</v>
      </c>
    </row>
    <row r="2060" spans="1:6">
      <c r="A2060" s="44">
        <v>44310</v>
      </c>
      <c r="B2060" t="s">
        <v>46</v>
      </c>
      <c r="C2060">
        <v>80</v>
      </c>
      <c r="D2060">
        <v>133.42857142857099</v>
      </c>
      <c r="E2060">
        <v>61.241970021413302</v>
      </c>
      <c r="F2060">
        <v>63.704496788008598</v>
      </c>
    </row>
    <row r="2061" spans="1:6">
      <c r="A2061" s="44">
        <v>44310</v>
      </c>
      <c r="B2061" t="s">
        <v>47</v>
      </c>
      <c r="C2061">
        <v>188</v>
      </c>
      <c r="D2061">
        <v>299.71428571428601</v>
      </c>
      <c r="E2061">
        <v>77.931363203050495</v>
      </c>
      <c r="F2061">
        <v>86.224976167778806</v>
      </c>
    </row>
    <row r="2062" spans="1:6">
      <c r="A2062" s="44">
        <v>44311</v>
      </c>
      <c r="B2062"/>
      <c r="C2062">
        <v>3</v>
      </c>
      <c r="D2062">
        <v>3.4285714285714302</v>
      </c>
      <c r="E2062">
        <v>12.5</v>
      </c>
      <c r="F2062">
        <v>12.5</v>
      </c>
    </row>
    <row r="2063" spans="1:6">
      <c r="A2063" s="44">
        <v>44311</v>
      </c>
      <c r="B2063" t="s">
        <v>39</v>
      </c>
      <c r="C2063">
        <v>85</v>
      </c>
      <c r="D2063">
        <v>126.857142857143</v>
      </c>
      <c r="E2063">
        <v>71.959459459459495</v>
      </c>
      <c r="F2063">
        <v>73.873873873873904</v>
      </c>
    </row>
    <row r="2064" spans="1:6">
      <c r="A2064" s="44">
        <v>44311</v>
      </c>
      <c r="B2064" t="s">
        <v>40</v>
      </c>
      <c r="C2064">
        <v>90</v>
      </c>
      <c r="D2064">
        <v>130.857142857143</v>
      </c>
      <c r="E2064">
        <v>58.6244541484716</v>
      </c>
      <c r="F2064">
        <v>60.371179039301303</v>
      </c>
    </row>
    <row r="2065" spans="1:6">
      <c r="A2065" s="44">
        <v>44311</v>
      </c>
      <c r="B2065" t="s">
        <v>41</v>
      </c>
      <c r="C2065">
        <v>167</v>
      </c>
      <c r="D2065">
        <v>231.857142857143</v>
      </c>
      <c r="E2065">
        <v>48.367221195317299</v>
      </c>
      <c r="F2065">
        <v>52.187307455329602</v>
      </c>
    </row>
    <row r="2066" spans="1:6">
      <c r="A2066" s="44">
        <v>44311</v>
      </c>
      <c r="B2066" t="s">
        <v>42</v>
      </c>
      <c r="C2066">
        <v>37</v>
      </c>
      <c r="D2066">
        <v>55.857142857142897</v>
      </c>
      <c r="E2066">
        <v>71.099744245524306</v>
      </c>
      <c r="F2066">
        <v>78.772378516624002</v>
      </c>
    </row>
    <row r="2067" spans="1:6">
      <c r="A2067" s="44">
        <v>44311</v>
      </c>
      <c r="B2067" t="s">
        <v>43</v>
      </c>
      <c r="C2067">
        <v>148</v>
      </c>
      <c r="D2067">
        <v>184.28571428571399</v>
      </c>
      <c r="E2067">
        <v>71.240310077519396</v>
      </c>
      <c r="F2067">
        <v>76.124031007751896</v>
      </c>
    </row>
    <row r="2068" spans="1:6">
      <c r="A2068" s="44">
        <v>44311</v>
      </c>
      <c r="B2068" t="s">
        <v>44</v>
      </c>
      <c r="C2068">
        <v>85</v>
      </c>
      <c r="D2068">
        <v>133.71428571428601</v>
      </c>
      <c r="E2068">
        <v>39.743589743589702</v>
      </c>
      <c r="F2068">
        <v>40.598290598290603</v>
      </c>
    </row>
    <row r="2069" spans="1:6">
      <c r="A2069" s="44">
        <v>44311</v>
      </c>
      <c r="B2069" t="s">
        <v>45</v>
      </c>
      <c r="C2069">
        <v>46</v>
      </c>
      <c r="D2069">
        <v>64.571428571428598</v>
      </c>
      <c r="E2069">
        <v>26.327433628318602</v>
      </c>
      <c r="F2069">
        <v>27.876106194690301</v>
      </c>
    </row>
    <row r="2070" spans="1:6">
      <c r="A2070" s="44">
        <v>44311</v>
      </c>
      <c r="B2070" t="s">
        <v>46</v>
      </c>
      <c r="C2070">
        <v>120</v>
      </c>
      <c r="D2070">
        <v>134.42857142857099</v>
      </c>
      <c r="E2070">
        <v>59.936238044633399</v>
      </c>
      <c r="F2070">
        <v>64.080765143464404</v>
      </c>
    </row>
    <row r="2071" spans="1:6">
      <c r="A2071" s="44">
        <v>44311</v>
      </c>
      <c r="B2071" t="s">
        <v>47</v>
      </c>
      <c r="C2071">
        <v>220</v>
      </c>
      <c r="D2071">
        <v>299.42857142857099</v>
      </c>
      <c r="E2071">
        <v>76.622137404580201</v>
      </c>
      <c r="F2071">
        <v>87.118320610686993</v>
      </c>
    </row>
    <row r="2072" spans="1:6">
      <c r="A2072" s="44">
        <v>44312</v>
      </c>
      <c r="B2072"/>
      <c r="C2072">
        <v>4</v>
      </c>
      <c r="D2072">
        <v>3.4285714285714302</v>
      </c>
      <c r="E2072">
        <v>8.3333333333333304</v>
      </c>
      <c r="F2072">
        <v>8.3333333333333304</v>
      </c>
    </row>
    <row r="2073" spans="1:6">
      <c r="A2073" s="44">
        <v>44312</v>
      </c>
      <c r="B2073" t="s">
        <v>39</v>
      </c>
      <c r="C2073">
        <v>141</v>
      </c>
      <c r="D2073">
        <v>123.571428571429</v>
      </c>
      <c r="E2073">
        <v>72.138728323699397</v>
      </c>
      <c r="F2073">
        <v>73.872832369942202</v>
      </c>
    </row>
    <row r="2074" spans="1:6">
      <c r="A2074" s="44">
        <v>44312</v>
      </c>
      <c r="B2074" t="s">
        <v>40</v>
      </c>
      <c r="C2074">
        <v>140</v>
      </c>
      <c r="D2074">
        <v>128.28571428571399</v>
      </c>
      <c r="E2074">
        <v>59.576837416481098</v>
      </c>
      <c r="F2074">
        <v>62.472160356347402</v>
      </c>
    </row>
    <row r="2075" spans="1:6">
      <c r="A2075" s="44">
        <v>44312</v>
      </c>
      <c r="B2075" t="s">
        <v>41</v>
      </c>
      <c r="C2075">
        <v>220</v>
      </c>
      <c r="D2075">
        <v>223.42857142857099</v>
      </c>
      <c r="E2075">
        <v>45.076726342710998</v>
      </c>
      <c r="F2075">
        <v>50.703324808184099</v>
      </c>
    </row>
    <row r="2076" spans="1:6">
      <c r="A2076" s="44">
        <v>44312</v>
      </c>
      <c r="B2076" t="s">
        <v>42</v>
      </c>
      <c r="C2076">
        <v>95</v>
      </c>
      <c r="D2076">
        <v>59.142857142857103</v>
      </c>
      <c r="E2076">
        <v>73.913043478260903</v>
      </c>
      <c r="F2076">
        <v>80.676328502415501</v>
      </c>
    </row>
    <row r="2077" spans="1:6">
      <c r="A2077" s="44">
        <v>44312</v>
      </c>
      <c r="B2077" t="s">
        <v>43</v>
      </c>
      <c r="C2077">
        <v>283</v>
      </c>
      <c r="D2077">
        <v>192.857142857143</v>
      </c>
      <c r="E2077">
        <v>74.148148148148195</v>
      </c>
      <c r="F2077">
        <v>77.851851851851805</v>
      </c>
    </row>
    <row r="2078" spans="1:6">
      <c r="A2078" s="44">
        <v>44312</v>
      </c>
      <c r="B2078" t="s">
        <v>44</v>
      </c>
      <c r="C2078">
        <v>149</v>
      </c>
      <c r="D2078">
        <v>133.57142857142901</v>
      </c>
      <c r="E2078">
        <v>36.256684491978604</v>
      </c>
      <c r="F2078">
        <v>37.647058823529399</v>
      </c>
    </row>
    <row r="2079" spans="1:6">
      <c r="A2079" s="44">
        <v>44312</v>
      </c>
      <c r="B2079" t="s">
        <v>45</v>
      </c>
      <c r="C2079">
        <v>57</v>
      </c>
      <c r="D2079">
        <v>61.285714285714299</v>
      </c>
      <c r="E2079">
        <v>26.3403263403263</v>
      </c>
      <c r="F2079">
        <v>27.7389277389277</v>
      </c>
    </row>
    <row r="2080" spans="1:6">
      <c r="A2080" s="44">
        <v>44312</v>
      </c>
      <c r="B2080" t="s">
        <v>46</v>
      </c>
      <c r="C2080">
        <v>164</v>
      </c>
      <c r="D2080">
        <v>132.42857142857099</v>
      </c>
      <c r="E2080">
        <v>63.861920172599802</v>
      </c>
      <c r="F2080">
        <v>66.558791801510296</v>
      </c>
    </row>
    <row r="2081" spans="1:6">
      <c r="A2081" s="44">
        <v>44312</v>
      </c>
      <c r="B2081" t="s">
        <v>47</v>
      </c>
      <c r="C2081">
        <v>354</v>
      </c>
      <c r="D2081">
        <v>298</v>
      </c>
      <c r="E2081">
        <v>78.523489932885894</v>
      </c>
      <c r="F2081">
        <v>88.4467881112176</v>
      </c>
    </row>
    <row r="2082" spans="1:6">
      <c r="A2082" s="44">
        <v>44313</v>
      </c>
      <c r="B2082"/>
      <c r="C2082">
        <v>2</v>
      </c>
      <c r="D2082">
        <v>3</v>
      </c>
      <c r="E2082">
        <v>14.285714285714301</v>
      </c>
      <c r="F2082">
        <v>35.714285714285701</v>
      </c>
    </row>
    <row r="2083" spans="1:6">
      <c r="A2083" s="44">
        <v>44313</v>
      </c>
      <c r="B2083" t="s">
        <v>39</v>
      </c>
      <c r="C2083">
        <v>147</v>
      </c>
      <c r="D2083">
        <v>121.142857142857</v>
      </c>
      <c r="E2083">
        <v>73.113207547169793</v>
      </c>
      <c r="F2083">
        <v>74.764150943396203</v>
      </c>
    </row>
    <row r="2084" spans="1:6">
      <c r="A2084" s="44">
        <v>44313</v>
      </c>
      <c r="B2084" t="s">
        <v>40</v>
      </c>
      <c r="C2084">
        <v>146</v>
      </c>
      <c r="D2084">
        <v>128.57142857142901</v>
      </c>
      <c r="E2084">
        <v>59.3333333333333</v>
      </c>
      <c r="F2084">
        <v>62.8888888888889</v>
      </c>
    </row>
    <row r="2085" spans="1:6">
      <c r="A2085" s="44">
        <v>44313</v>
      </c>
      <c r="B2085" t="s">
        <v>41</v>
      </c>
      <c r="C2085">
        <v>217</v>
      </c>
      <c r="D2085">
        <v>214.71428571428601</v>
      </c>
      <c r="E2085">
        <v>43.646041250831701</v>
      </c>
      <c r="F2085">
        <v>49.833666001330698</v>
      </c>
    </row>
    <row r="2086" spans="1:6">
      <c r="A2086" s="44">
        <v>44313</v>
      </c>
      <c r="B2086" t="s">
        <v>42</v>
      </c>
      <c r="C2086">
        <v>82</v>
      </c>
      <c r="D2086">
        <v>62.857142857142897</v>
      </c>
      <c r="E2086">
        <v>75.909090909090907</v>
      </c>
      <c r="F2086">
        <v>81.136363636363598</v>
      </c>
    </row>
    <row r="2087" spans="1:6">
      <c r="A2087" s="44">
        <v>44313</v>
      </c>
      <c r="B2087" t="s">
        <v>43</v>
      </c>
      <c r="C2087">
        <v>232</v>
      </c>
      <c r="D2087">
        <v>196.42857142857099</v>
      </c>
      <c r="E2087">
        <v>74.981818181818198</v>
      </c>
      <c r="F2087">
        <v>78.763636363636394</v>
      </c>
    </row>
    <row r="2088" spans="1:6">
      <c r="A2088" s="44">
        <v>44313</v>
      </c>
      <c r="B2088" t="s">
        <v>44</v>
      </c>
      <c r="C2088">
        <v>134</v>
      </c>
      <c r="D2088">
        <v>132.42857142857099</v>
      </c>
      <c r="E2088">
        <v>35.922330097087404</v>
      </c>
      <c r="F2088">
        <v>37.756202804746501</v>
      </c>
    </row>
    <row r="2089" spans="1:6">
      <c r="A2089" s="44">
        <v>44313</v>
      </c>
      <c r="B2089" t="s">
        <v>45</v>
      </c>
      <c r="C2089">
        <v>77</v>
      </c>
      <c r="D2089">
        <v>61.571428571428598</v>
      </c>
      <c r="E2089">
        <v>25.290023201856101</v>
      </c>
      <c r="F2089">
        <v>26.682134570765701</v>
      </c>
    </row>
    <row r="2090" spans="1:6">
      <c r="A2090" s="44">
        <v>44313</v>
      </c>
      <c r="B2090" t="s">
        <v>46</v>
      </c>
      <c r="C2090">
        <v>105</v>
      </c>
      <c r="D2090">
        <v>128.71428571428601</v>
      </c>
      <c r="E2090">
        <v>66.259711431742502</v>
      </c>
      <c r="F2090">
        <v>69.145394006659302</v>
      </c>
    </row>
    <row r="2091" spans="1:6">
      <c r="A2091" s="44">
        <v>44313</v>
      </c>
      <c r="B2091" t="s">
        <v>47</v>
      </c>
      <c r="C2091">
        <v>292</v>
      </c>
      <c r="D2091">
        <v>289.42857142857099</v>
      </c>
      <c r="E2091">
        <v>81.6880552813425</v>
      </c>
      <c r="F2091">
        <v>88.894373149062204</v>
      </c>
    </row>
    <row r="2092" spans="1:6">
      <c r="A2092" s="44">
        <v>44314</v>
      </c>
      <c r="B2092"/>
      <c r="C2092">
        <v>2</v>
      </c>
      <c r="D2092">
        <v>3.1428571428571401</v>
      </c>
      <c r="E2092">
        <v>13.636363636363599</v>
      </c>
      <c r="F2092">
        <v>13.636363636363599</v>
      </c>
    </row>
    <row r="2093" spans="1:6">
      <c r="A2093" s="44">
        <v>44314</v>
      </c>
      <c r="B2093" t="s">
        <v>39</v>
      </c>
      <c r="C2093">
        <v>110</v>
      </c>
      <c r="D2093">
        <v>117</v>
      </c>
      <c r="E2093">
        <v>71.550671550671495</v>
      </c>
      <c r="F2093">
        <v>72.893772893772905</v>
      </c>
    </row>
    <row r="2094" spans="1:6">
      <c r="A2094" s="44">
        <v>44314</v>
      </c>
      <c r="B2094" t="s">
        <v>40</v>
      </c>
      <c r="C2094">
        <v>90</v>
      </c>
      <c r="D2094">
        <v>120.71428571428601</v>
      </c>
      <c r="E2094">
        <v>57.869822485207102</v>
      </c>
      <c r="F2094">
        <v>61.656804733727803</v>
      </c>
    </row>
    <row r="2095" spans="1:6">
      <c r="A2095" s="44">
        <v>44314</v>
      </c>
      <c r="B2095" t="s">
        <v>41</v>
      </c>
      <c r="C2095">
        <v>205</v>
      </c>
      <c r="D2095">
        <v>204</v>
      </c>
      <c r="E2095">
        <v>41.876750700280098</v>
      </c>
      <c r="F2095">
        <v>49.089635854341701</v>
      </c>
    </row>
    <row r="2096" spans="1:6">
      <c r="A2096" s="44">
        <v>44314</v>
      </c>
      <c r="B2096" t="s">
        <v>42</v>
      </c>
      <c r="C2096">
        <v>52</v>
      </c>
      <c r="D2096">
        <v>59.428571428571402</v>
      </c>
      <c r="E2096">
        <v>76.442307692307693</v>
      </c>
      <c r="F2096">
        <v>80.769230769230802</v>
      </c>
    </row>
    <row r="2097" spans="1:6">
      <c r="A2097" s="44">
        <v>44314</v>
      </c>
      <c r="B2097" t="s">
        <v>43</v>
      </c>
      <c r="C2097">
        <v>255</v>
      </c>
      <c r="D2097">
        <v>205.142857142857</v>
      </c>
      <c r="E2097">
        <v>74.860724233983305</v>
      </c>
      <c r="F2097">
        <v>79.108635097493007</v>
      </c>
    </row>
    <row r="2098" spans="1:6">
      <c r="A2098" s="44">
        <v>44314</v>
      </c>
      <c r="B2098" t="s">
        <v>44</v>
      </c>
      <c r="C2098">
        <v>127</v>
      </c>
      <c r="D2098">
        <v>125.142857142857</v>
      </c>
      <c r="E2098">
        <v>34.474885844748897</v>
      </c>
      <c r="F2098">
        <v>36.529680365296798</v>
      </c>
    </row>
    <row r="2099" spans="1:6">
      <c r="A2099" s="44">
        <v>44314</v>
      </c>
      <c r="B2099" t="s">
        <v>45</v>
      </c>
      <c r="C2099">
        <v>76</v>
      </c>
      <c r="D2099">
        <v>62.571428571428598</v>
      </c>
      <c r="E2099">
        <v>23.0593607305936</v>
      </c>
      <c r="F2099">
        <v>24.429223744292202</v>
      </c>
    </row>
    <row r="2100" spans="1:6">
      <c r="A2100" s="44">
        <v>44314</v>
      </c>
      <c r="B2100" t="s">
        <v>46</v>
      </c>
      <c r="C2100">
        <v>122</v>
      </c>
      <c r="D2100">
        <v>120.857142857143</v>
      </c>
      <c r="E2100">
        <v>66.193853427896002</v>
      </c>
      <c r="F2100">
        <v>69.503546099290801</v>
      </c>
    </row>
    <row r="2101" spans="1:6">
      <c r="A2101" s="44">
        <v>44314</v>
      </c>
      <c r="B2101" t="s">
        <v>47</v>
      </c>
      <c r="C2101">
        <v>332</v>
      </c>
      <c r="D2101">
        <v>289.142857142857</v>
      </c>
      <c r="E2101">
        <v>81.175889328063207</v>
      </c>
      <c r="F2101">
        <v>86.511857707509904</v>
      </c>
    </row>
    <row r="2102" spans="1:6">
      <c r="A2102" s="44">
        <v>44315</v>
      </c>
      <c r="B2102"/>
      <c r="C2102">
        <v>3</v>
      </c>
      <c r="D2102">
        <v>3.4285714285714302</v>
      </c>
      <c r="E2102">
        <v>12.5</v>
      </c>
      <c r="F2102">
        <v>12.5</v>
      </c>
    </row>
    <row r="2103" spans="1:6">
      <c r="A2103" s="44">
        <v>44315</v>
      </c>
      <c r="B2103" t="s">
        <v>39</v>
      </c>
      <c r="C2103">
        <v>131</v>
      </c>
      <c r="D2103">
        <v>113.857142857143</v>
      </c>
      <c r="E2103">
        <v>72.145545796737807</v>
      </c>
      <c r="F2103">
        <v>73.776662484316205</v>
      </c>
    </row>
    <row r="2104" spans="1:6">
      <c r="A2104" s="44">
        <v>44315</v>
      </c>
      <c r="B2104" t="s">
        <v>40</v>
      </c>
      <c r="C2104">
        <v>124</v>
      </c>
      <c r="D2104">
        <v>118.71428571428601</v>
      </c>
      <c r="E2104">
        <v>59.687123947051703</v>
      </c>
      <c r="F2104">
        <v>63.658243080625702</v>
      </c>
    </row>
    <row r="2105" spans="1:6">
      <c r="A2105" s="44">
        <v>44315</v>
      </c>
      <c r="B2105" t="s">
        <v>41</v>
      </c>
      <c r="C2105">
        <v>150</v>
      </c>
      <c r="D2105">
        <v>191.857142857143</v>
      </c>
      <c r="E2105">
        <v>41.921072226358902</v>
      </c>
      <c r="F2105">
        <v>49.664929262844403</v>
      </c>
    </row>
    <row r="2106" spans="1:6">
      <c r="A2106" s="44">
        <v>44315</v>
      </c>
      <c r="B2106" t="s">
        <v>42</v>
      </c>
      <c r="C2106">
        <v>53</v>
      </c>
      <c r="D2106">
        <v>60.571428571428598</v>
      </c>
      <c r="E2106">
        <v>77.358490566037702</v>
      </c>
      <c r="F2106">
        <v>80.896226415094304</v>
      </c>
    </row>
    <row r="2107" spans="1:6">
      <c r="A2107" s="44">
        <v>44315</v>
      </c>
      <c r="B2107" t="s">
        <v>43</v>
      </c>
      <c r="C2107">
        <v>265</v>
      </c>
      <c r="D2107">
        <v>213.142857142857</v>
      </c>
      <c r="E2107">
        <v>75.134048257372697</v>
      </c>
      <c r="F2107">
        <v>79.892761394101896</v>
      </c>
    </row>
    <row r="2108" spans="1:6">
      <c r="A2108" s="44">
        <v>44315</v>
      </c>
      <c r="B2108" t="s">
        <v>44</v>
      </c>
      <c r="C2108">
        <v>105</v>
      </c>
      <c r="D2108">
        <v>119.428571428571</v>
      </c>
      <c r="E2108">
        <v>34.808612440191403</v>
      </c>
      <c r="F2108">
        <v>37.081339712918698</v>
      </c>
    </row>
    <row r="2109" spans="1:6">
      <c r="A2109" s="44">
        <v>44315</v>
      </c>
      <c r="B2109" t="s">
        <v>45</v>
      </c>
      <c r="C2109">
        <v>48</v>
      </c>
      <c r="D2109">
        <v>59.285714285714299</v>
      </c>
      <c r="E2109">
        <v>21.9277108433735</v>
      </c>
      <c r="F2109">
        <v>23.132530120481899</v>
      </c>
    </row>
    <row r="2110" spans="1:6">
      <c r="A2110" s="44">
        <v>44315</v>
      </c>
      <c r="B2110" t="s">
        <v>46</v>
      </c>
      <c r="C2110">
        <v>112</v>
      </c>
      <c r="D2110">
        <v>118</v>
      </c>
      <c r="E2110">
        <v>67.433414043583497</v>
      </c>
      <c r="F2110">
        <v>71.065375302663398</v>
      </c>
    </row>
    <row r="2111" spans="1:6">
      <c r="A2111" s="44">
        <v>44315</v>
      </c>
      <c r="B2111" t="s">
        <v>47</v>
      </c>
      <c r="C2111">
        <v>352</v>
      </c>
      <c r="D2111">
        <v>288.71428571428601</v>
      </c>
      <c r="E2111">
        <v>78.228599703117297</v>
      </c>
      <c r="F2111">
        <v>83.523008411677395</v>
      </c>
    </row>
    <row r="2112" spans="1:6">
      <c r="A2112" s="44">
        <v>44316</v>
      </c>
      <c r="B2112" t="s">
        <v>39</v>
      </c>
      <c r="C2112">
        <v>104</v>
      </c>
      <c r="D2112">
        <v>114.857142857143</v>
      </c>
      <c r="E2112">
        <v>72.263681592039802</v>
      </c>
      <c r="F2112">
        <v>73.756218905472593</v>
      </c>
    </row>
    <row r="2113" spans="1:6">
      <c r="A2113" s="44">
        <v>44316</v>
      </c>
      <c r="B2113" t="s">
        <v>40</v>
      </c>
      <c r="C2113">
        <v>114</v>
      </c>
      <c r="D2113">
        <v>114.857142857143</v>
      </c>
      <c r="E2113">
        <v>62.810945273631802</v>
      </c>
      <c r="F2113">
        <v>66.417910447761201</v>
      </c>
    </row>
    <row r="2114" spans="1:6">
      <c r="A2114" s="44">
        <v>44316</v>
      </c>
      <c r="B2114" t="s">
        <v>41</v>
      </c>
      <c r="C2114">
        <v>190</v>
      </c>
      <c r="D2114">
        <v>190.28571428571399</v>
      </c>
      <c r="E2114">
        <v>44.294294294294303</v>
      </c>
      <c r="F2114">
        <v>51.501501501501501</v>
      </c>
    </row>
    <row r="2115" spans="1:6">
      <c r="A2115" s="44">
        <v>44316</v>
      </c>
      <c r="B2115" t="s">
        <v>42</v>
      </c>
      <c r="C2115">
        <v>63</v>
      </c>
      <c r="D2115">
        <v>61.428571428571402</v>
      </c>
      <c r="E2115">
        <v>78.604651162790702</v>
      </c>
      <c r="F2115">
        <v>80.930232558139494</v>
      </c>
    </row>
    <row r="2116" spans="1:6">
      <c r="A2116" s="44">
        <v>44316</v>
      </c>
      <c r="B2116" t="s">
        <v>43</v>
      </c>
      <c r="C2116">
        <v>205</v>
      </c>
      <c r="D2116">
        <v>217.57142857142901</v>
      </c>
      <c r="E2116">
        <v>74.852265265922497</v>
      </c>
      <c r="F2116">
        <v>79.842416283650707</v>
      </c>
    </row>
    <row r="2117" spans="1:6">
      <c r="A2117" s="44">
        <v>44316</v>
      </c>
      <c r="B2117" t="s">
        <v>44</v>
      </c>
      <c r="C2117">
        <v>102</v>
      </c>
      <c r="D2117">
        <v>113.28571428571399</v>
      </c>
      <c r="E2117">
        <v>34.426229508196698</v>
      </c>
      <c r="F2117">
        <v>36.569987389659502</v>
      </c>
    </row>
    <row r="2118" spans="1:6">
      <c r="A2118" s="44">
        <v>44316</v>
      </c>
      <c r="B2118" t="s">
        <v>45</v>
      </c>
      <c r="C2118">
        <v>36</v>
      </c>
      <c r="D2118">
        <v>54</v>
      </c>
      <c r="E2118">
        <v>21.1640211640212</v>
      </c>
      <c r="F2118">
        <v>22.486772486772502</v>
      </c>
    </row>
    <row r="2119" spans="1:6">
      <c r="A2119" s="44">
        <v>44316</v>
      </c>
      <c r="B2119" t="s">
        <v>46</v>
      </c>
      <c r="C2119">
        <v>146</v>
      </c>
      <c r="D2119">
        <v>121.28571428571399</v>
      </c>
      <c r="E2119">
        <v>67.373380447585404</v>
      </c>
      <c r="F2119">
        <v>70.789163722025904</v>
      </c>
    </row>
    <row r="2120" spans="1:6">
      <c r="A2120" s="44">
        <v>44316</v>
      </c>
      <c r="B2120" t="s">
        <v>47</v>
      </c>
      <c r="C2120">
        <v>288</v>
      </c>
      <c r="D2120">
        <v>289.42857142857099</v>
      </c>
      <c r="E2120">
        <v>75.4195459032576</v>
      </c>
      <c r="F2120">
        <v>80.651530108588304</v>
      </c>
    </row>
    <row r="2121" spans="1:6">
      <c r="A2121" s="44">
        <v>44317</v>
      </c>
      <c r="B2121"/>
      <c r="C2121">
        <v>3</v>
      </c>
      <c r="D2121">
        <v>3</v>
      </c>
      <c r="E2121">
        <v>14.285714285714301</v>
      </c>
      <c r="F2121">
        <v>14.285714285714301</v>
      </c>
    </row>
    <row r="2122" spans="1:6">
      <c r="A2122" s="44">
        <v>44317</v>
      </c>
      <c r="B2122" t="s">
        <v>39</v>
      </c>
      <c r="C2122">
        <v>96</v>
      </c>
      <c r="D2122">
        <v>116.28571428571399</v>
      </c>
      <c r="E2122">
        <v>70.7616707616708</v>
      </c>
      <c r="F2122">
        <v>72.358722358722403</v>
      </c>
    </row>
    <row r="2123" spans="1:6">
      <c r="A2123" s="44">
        <v>44317</v>
      </c>
      <c r="B2123" t="s">
        <v>40</v>
      </c>
      <c r="C2123">
        <v>101</v>
      </c>
      <c r="D2123">
        <v>115</v>
      </c>
      <c r="E2123">
        <v>63.105590062111801</v>
      </c>
      <c r="F2123">
        <v>66.832298136646003</v>
      </c>
    </row>
    <row r="2124" spans="1:6">
      <c r="A2124" s="44">
        <v>44317</v>
      </c>
      <c r="B2124" t="s">
        <v>41</v>
      </c>
      <c r="C2124">
        <v>152</v>
      </c>
      <c r="D2124">
        <v>185.857142857143</v>
      </c>
      <c r="E2124">
        <v>45.349730976172197</v>
      </c>
      <c r="F2124">
        <v>52.498078401229797</v>
      </c>
    </row>
    <row r="2125" spans="1:6">
      <c r="A2125" s="44">
        <v>44317</v>
      </c>
      <c r="B2125" t="s">
        <v>42</v>
      </c>
      <c r="C2125">
        <v>42</v>
      </c>
      <c r="D2125">
        <v>60.571428571428598</v>
      </c>
      <c r="E2125">
        <v>80.896226415094304</v>
      </c>
      <c r="F2125">
        <v>81.603773584905696</v>
      </c>
    </row>
    <row r="2126" spans="1:6">
      <c r="A2126" s="44">
        <v>44317</v>
      </c>
      <c r="B2126" t="s">
        <v>43</v>
      </c>
      <c r="C2126">
        <v>167</v>
      </c>
      <c r="D2126">
        <v>222.142857142857</v>
      </c>
      <c r="E2126">
        <v>74.855305466237894</v>
      </c>
      <c r="F2126">
        <v>80.064308681672003</v>
      </c>
    </row>
    <row r="2127" spans="1:6">
      <c r="A2127" s="44">
        <v>44317</v>
      </c>
      <c r="B2127" t="s">
        <v>44</v>
      </c>
      <c r="C2127">
        <v>98</v>
      </c>
      <c r="D2127">
        <v>114.28571428571399</v>
      </c>
      <c r="E2127">
        <v>36.875</v>
      </c>
      <c r="F2127">
        <v>39.125</v>
      </c>
    </row>
    <row r="2128" spans="1:6">
      <c r="A2128" s="44">
        <v>44317</v>
      </c>
      <c r="B2128" t="s">
        <v>45</v>
      </c>
      <c r="C2128">
        <v>24</v>
      </c>
      <c r="D2128">
        <v>52</v>
      </c>
      <c r="E2128">
        <v>20.3296703296703</v>
      </c>
      <c r="F2128">
        <v>21.428571428571399</v>
      </c>
    </row>
    <row r="2129" spans="1:6">
      <c r="A2129" s="44">
        <v>44317</v>
      </c>
      <c r="B2129" t="s">
        <v>46</v>
      </c>
      <c r="C2129">
        <v>64</v>
      </c>
      <c r="D2129">
        <v>119</v>
      </c>
      <c r="E2129">
        <v>67.466986794717897</v>
      </c>
      <c r="F2129">
        <v>70.948379351740698</v>
      </c>
    </row>
    <row r="2130" spans="1:6">
      <c r="A2130" s="44">
        <v>44317</v>
      </c>
      <c r="B2130" t="s">
        <v>47</v>
      </c>
      <c r="C2130">
        <v>218</v>
      </c>
      <c r="D2130">
        <v>293.71428571428601</v>
      </c>
      <c r="E2130">
        <v>73.297665369649806</v>
      </c>
      <c r="F2130">
        <v>77.091439688715994</v>
      </c>
    </row>
    <row r="2131" spans="1:6">
      <c r="A2131" s="44">
        <v>44318</v>
      </c>
      <c r="B2131"/>
      <c r="C2131">
        <v>1</v>
      </c>
      <c r="D2131">
        <v>2.5714285714285698</v>
      </c>
      <c r="E2131">
        <v>5.5555555555555598</v>
      </c>
      <c r="F2131">
        <v>5.5555555555555598</v>
      </c>
    </row>
    <row r="2132" spans="1:6">
      <c r="A2132" s="44">
        <v>44318</v>
      </c>
      <c r="B2132" t="s">
        <v>39</v>
      </c>
      <c r="C2132">
        <v>80</v>
      </c>
      <c r="D2132">
        <v>115.571428571429</v>
      </c>
      <c r="E2132">
        <v>71.693448702101406</v>
      </c>
      <c r="F2132">
        <v>73.176761433869004</v>
      </c>
    </row>
    <row r="2133" spans="1:6">
      <c r="A2133" s="44">
        <v>44318</v>
      </c>
      <c r="B2133" t="s">
        <v>40</v>
      </c>
      <c r="C2133">
        <v>69</v>
      </c>
      <c r="D2133">
        <v>112</v>
      </c>
      <c r="E2133">
        <v>63.6479591836735</v>
      </c>
      <c r="F2133">
        <v>67.091836734693899</v>
      </c>
    </row>
    <row r="2134" spans="1:6">
      <c r="A2134" s="44">
        <v>44318</v>
      </c>
      <c r="B2134" t="s">
        <v>41</v>
      </c>
      <c r="C2134">
        <v>116</v>
      </c>
      <c r="D2134">
        <v>178.57142857142901</v>
      </c>
      <c r="E2134">
        <v>46.88</v>
      </c>
      <c r="F2134">
        <v>52.72</v>
      </c>
    </row>
    <row r="2135" spans="1:6">
      <c r="A2135" s="44">
        <v>44318</v>
      </c>
      <c r="B2135" t="s">
        <v>42</v>
      </c>
      <c r="C2135">
        <v>44</v>
      </c>
      <c r="D2135">
        <v>61.571428571428598</v>
      </c>
      <c r="E2135">
        <v>78.886310904872403</v>
      </c>
      <c r="F2135">
        <v>78.886310904872403</v>
      </c>
    </row>
    <row r="2136" spans="1:6">
      <c r="A2136" s="44">
        <v>44318</v>
      </c>
      <c r="B2136" t="s">
        <v>43</v>
      </c>
      <c r="C2136">
        <v>147</v>
      </c>
      <c r="D2136">
        <v>222</v>
      </c>
      <c r="E2136">
        <v>77.541827541827502</v>
      </c>
      <c r="F2136">
        <v>80.180180180180201</v>
      </c>
    </row>
    <row r="2137" spans="1:6">
      <c r="A2137" s="44">
        <v>44318</v>
      </c>
      <c r="B2137" t="s">
        <v>44</v>
      </c>
      <c r="C2137">
        <v>78</v>
      </c>
      <c r="D2137">
        <v>113.28571428571399</v>
      </c>
      <c r="E2137">
        <v>38.713745271122299</v>
      </c>
      <c r="F2137">
        <v>41.109709962168999</v>
      </c>
    </row>
    <row r="2138" spans="1:6">
      <c r="A2138" s="44">
        <v>44318</v>
      </c>
      <c r="B2138" t="s">
        <v>45</v>
      </c>
      <c r="C2138">
        <v>38</v>
      </c>
      <c r="D2138">
        <v>50.857142857142897</v>
      </c>
      <c r="E2138">
        <v>17.977528089887599</v>
      </c>
      <c r="F2138">
        <v>19.101123595505602</v>
      </c>
    </row>
    <row r="2139" spans="1:6">
      <c r="A2139" s="44">
        <v>44318</v>
      </c>
      <c r="B2139" t="s">
        <v>46</v>
      </c>
      <c r="C2139">
        <v>71</v>
      </c>
      <c r="D2139">
        <v>112</v>
      </c>
      <c r="E2139">
        <v>70.025510204081598</v>
      </c>
      <c r="F2139">
        <v>71.556122448979593</v>
      </c>
    </row>
    <row r="2140" spans="1:6">
      <c r="A2140" s="44">
        <v>44318</v>
      </c>
      <c r="B2140" t="s">
        <v>47</v>
      </c>
      <c r="C2140">
        <v>168</v>
      </c>
      <c r="D2140">
        <v>286.28571428571399</v>
      </c>
      <c r="E2140">
        <v>72.7045908183633</v>
      </c>
      <c r="F2140">
        <v>74.401197604790397</v>
      </c>
    </row>
    <row r="2141" spans="1:6">
      <c r="A2141" s="44">
        <v>44319</v>
      </c>
      <c r="B2141"/>
      <c r="C2141">
        <v>1</v>
      </c>
      <c r="D2141">
        <v>2.28571428571429</v>
      </c>
      <c r="E2141">
        <v>6.25</v>
      </c>
      <c r="F2141">
        <v>6.25</v>
      </c>
    </row>
    <row r="2142" spans="1:6">
      <c r="A2142" s="44">
        <v>44319</v>
      </c>
      <c r="B2142" t="s">
        <v>39</v>
      </c>
      <c r="C2142">
        <v>153</v>
      </c>
      <c r="D2142">
        <v>117.28571428571399</v>
      </c>
      <c r="E2142">
        <v>71.741778319123</v>
      </c>
      <c r="F2142">
        <v>73.081607795371497</v>
      </c>
    </row>
    <row r="2143" spans="1:6">
      <c r="A2143" s="44">
        <v>44319</v>
      </c>
      <c r="B2143" t="s">
        <v>40</v>
      </c>
      <c r="C2143">
        <v>88</v>
      </c>
      <c r="D2143">
        <v>104.571428571429</v>
      </c>
      <c r="E2143">
        <v>64.890710382513703</v>
      </c>
      <c r="F2143">
        <v>67.759562841530098</v>
      </c>
    </row>
    <row r="2144" spans="1:6">
      <c r="A2144" s="44">
        <v>44319</v>
      </c>
      <c r="B2144" t="s">
        <v>41</v>
      </c>
      <c r="C2144">
        <v>165</v>
      </c>
      <c r="D2144">
        <v>170.71428571428601</v>
      </c>
      <c r="E2144">
        <v>47.196652719665302</v>
      </c>
      <c r="F2144">
        <v>54.225941422594097</v>
      </c>
    </row>
    <row r="2145" spans="1:6">
      <c r="A2145" s="44">
        <v>44319</v>
      </c>
      <c r="B2145" t="s">
        <v>42</v>
      </c>
      <c r="C2145">
        <v>40</v>
      </c>
      <c r="D2145">
        <v>53.714285714285701</v>
      </c>
      <c r="E2145">
        <v>73.138297872340402</v>
      </c>
      <c r="F2145">
        <v>73.138297872340402</v>
      </c>
    </row>
    <row r="2146" spans="1:6">
      <c r="A2146" s="44">
        <v>44319</v>
      </c>
      <c r="B2146" t="s">
        <v>43</v>
      </c>
      <c r="C2146">
        <v>207</v>
      </c>
      <c r="D2146">
        <v>211.142857142857</v>
      </c>
      <c r="E2146">
        <v>77.198917456021704</v>
      </c>
      <c r="F2146">
        <v>80.649526387009502</v>
      </c>
    </row>
    <row r="2147" spans="1:6">
      <c r="A2147" s="44">
        <v>44319</v>
      </c>
      <c r="B2147" t="s">
        <v>44</v>
      </c>
      <c r="C2147">
        <v>98</v>
      </c>
      <c r="D2147">
        <v>106</v>
      </c>
      <c r="E2147">
        <v>38.679245283018901</v>
      </c>
      <c r="F2147">
        <v>40.700808625336897</v>
      </c>
    </row>
    <row r="2148" spans="1:6">
      <c r="A2148" s="44">
        <v>44319</v>
      </c>
      <c r="B2148" t="s">
        <v>45</v>
      </c>
      <c r="C2148">
        <v>52</v>
      </c>
      <c r="D2148">
        <v>50.142857142857103</v>
      </c>
      <c r="E2148">
        <v>14.814814814814801</v>
      </c>
      <c r="F2148">
        <v>16.239316239316199</v>
      </c>
    </row>
    <row r="2149" spans="1:6">
      <c r="A2149" s="44">
        <v>44319</v>
      </c>
      <c r="B2149" t="s">
        <v>46</v>
      </c>
      <c r="C2149">
        <v>107</v>
      </c>
      <c r="D2149">
        <v>103.857142857143</v>
      </c>
      <c r="E2149">
        <v>68.913342503438798</v>
      </c>
      <c r="F2149">
        <v>71.251719394773005</v>
      </c>
    </row>
    <row r="2150" spans="1:6">
      <c r="A2150" s="44">
        <v>44319</v>
      </c>
      <c r="B2150" t="s">
        <v>47</v>
      </c>
      <c r="C2150">
        <v>242</v>
      </c>
      <c r="D2150">
        <v>270.28571428571399</v>
      </c>
      <c r="E2150">
        <v>68.023255813953497</v>
      </c>
      <c r="F2150">
        <v>69.926004228329802</v>
      </c>
    </row>
    <row r="2151" spans="1:6">
      <c r="A2151" s="44">
        <v>44320</v>
      </c>
      <c r="B2151"/>
      <c r="C2151">
        <v>2</v>
      </c>
      <c r="D2151">
        <v>2</v>
      </c>
      <c r="E2151">
        <v>14.285714285714301</v>
      </c>
      <c r="F2151">
        <v>45.454545454545503</v>
      </c>
    </row>
    <row r="2152" spans="1:6">
      <c r="A2152" s="44">
        <v>44320</v>
      </c>
      <c r="B2152" t="s">
        <v>39</v>
      </c>
      <c r="C2152">
        <v>186</v>
      </c>
      <c r="D2152">
        <v>122.857142857143</v>
      </c>
      <c r="E2152">
        <v>71.395348837209298</v>
      </c>
      <c r="F2152">
        <v>73.255813953488399</v>
      </c>
    </row>
    <row r="2153" spans="1:6">
      <c r="A2153" s="44">
        <v>44320</v>
      </c>
      <c r="B2153" t="s">
        <v>40</v>
      </c>
      <c r="C2153">
        <v>158</v>
      </c>
      <c r="D2153">
        <v>106.28571428571399</v>
      </c>
      <c r="E2153">
        <v>65.860215053763397</v>
      </c>
      <c r="F2153">
        <v>68.817204301075293</v>
      </c>
    </row>
    <row r="2154" spans="1:6">
      <c r="A2154" s="44">
        <v>44320</v>
      </c>
      <c r="B2154" t="s">
        <v>41</v>
      </c>
      <c r="C2154">
        <v>217</v>
      </c>
      <c r="D2154">
        <v>170.71428571428601</v>
      </c>
      <c r="E2154">
        <v>46.527196652719702</v>
      </c>
      <c r="F2154">
        <v>55.313807531380803</v>
      </c>
    </row>
    <row r="2155" spans="1:6">
      <c r="A2155" s="44">
        <v>44320</v>
      </c>
      <c r="B2155" t="s">
        <v>42</v>
      </c>
      <c r="C2155">
        <v>111</v>
      </c>
      <c r="D2155">
        <v>57.857142857142897</v>
      </c>
      <c r="E2155">
        <v>71.358024691357997</v>
      </c>
      <c r="F2155">
        <v>71.604938271604894</v>
      </c>
    </row>
    <row r="2156" spans="1:6">
      <c r="A2156" s="44">
        <v>44320</v>
      </c>
      <c r="B2156" t="s">
        <v>43</v>
      </c>
      <c r="C2156">
        <v>303</v>
      </c>
      <c r="D2156">
        <v>221.28571428571399</v>
      </c>
      <c r="E2156">
        <v>79.406068431245998</v>
      </c>
      <c r="F2156">
        <v>84.183344092963196</v>
      </c>
    </row>
    <row r="2157" spans="1:6">
      <c r="A2157" s="44">
        <v>44320</v>
      </c>
      <c r="B2157" t="s">
        <v>44</v>
      </c>
      <c r="C2157">
        <v>124</v>
      </c>
      <c r="D2157">
        <v>104.571428571429</v>
      </c>
      <c r="E2157">
        <v>39.344262295081997</v>
      </c>
      <c r="F2157">
        <v>41.256830601092901</v>
      </c>
    </row>
    <row r="2158" spans="1:6">
      <c r="A2158" s="44">
        <v>44320</v>
      </c>
      <c r="B2158" t="s">
        <v>45</v>
      </c>
      <c r="C2158">
        <v>72</v>
      </c>
      <c r="D2158">
        <v>49.428571428571402</v>
      </c>
      <c r="E2158">
        <v>13.5838150289017</v>
      </c>
      <c r="F2158">
        <v>15.028901734104</v>
      </c>
    </row>
    <row r="2159" spans="1:6">
      <c r="A2159" s="44">
        <v>44320</v>
      </c>
      <c r="B2159" t="s">
        <v>46</v>
      </c>
      <c r="C2159">
        <v>140</v>
      </c>
      <c r="D2159">
        <v>108.857142857143</v>
      </c>
      <c r="E2159">
        <v>71.653543307086593</v>
      </c>
      <c r="F2159">
        <v>73.884514435695493</v>
      </c>
    </row>
    <row r="2160" spans="1:6">
      <c r="A2160" s="44">
        <v>44320</v>
      </c>
      <c r="B2160" t="s">
        <v>47</v>
      </c>
      <c r="C2160">
        <v>335</v>
      </c>
      <c r="D2160">
        <v>276.42857142857099</v>
      </c>
      <c r="E2160">
        <v>64.599483204134401</v>
      </c>
      <c r="F2160">
        <v>68.630490956072407</v>
      </c>
    </row>
    <row r="2161" spans="1:6">
      <c r="A2161" s="44">
        <v>44321</v>
      </c>
      <c r="B2161"/>
      <c r="C2161">
        <v>2</v>
      </c>
      <c r="D2161">
        <v>2</v>
      </c>
      <c r="E2161">
        <v>7.1428571428571397</v>
      </c>
      <c r="F2161">
        <v>7.1428571428571397</v>
      </c>
    </row>
    <row r="2162" spans="1:6">
      <c r="A2162" s="44">
        <v>44321</v>
      </c>
      <c r="B2162" t="s">
        <v>39</v>
      </c>
      <c r="C2162">
        <v>169</v>
      </c>
      <c r="D2162">
        <v>131.28571428571399</v>
      </c>
      <c r="E2162">
        <v>72.796517954298196</v>
      </c>
      <c r="F2162">
        <v>74.755168661588698</v>
      </c>
    </row>
    <row r="2163" spans="1:6">
      <c r="A2163" s="44">
        <v>44321</v>
      </c>
      <c r="B2163" t="s">
        <v>40</v>
      </c>
      <c r="C2163">
        <v>147</v>
      </c>
      <c r="D2163">
        <v>114.428571428571</v>
      </c>
      <c r="E2163">
        <v>68.039950062421994</v>
      </c>
      <c r="F2163">
        <v>71.036204744069906</v>
      </c>
    </row>
    <row r="2164" spans="1:6">
      <c r="A2164" s="44">
        <v>44321</v>
      </c>
      <c r="B2164" t="s">
        <v>41</v>
      </c>
      <c r="C2164">
        <v>225</v>
      </c>
      <c r="D2164">
        <v>173.57142857142901</v>
      </c>
      <c r="E2164">
        <v>44.115226337448597</v>
      </c>
      <c r="F2164">
        <v>54.238683127572003</v>
      </c>
    </row>
    <row r="2165" spans="1:6">
      <c r="A2165" s="44">
        <v>44321</v>
      </c>
      <c r="B2165" t="s">
        <v>42</v>
      </c>
      <c r="C2165">
        <v>58</v>
      </c>
      <c r="D2165">
        <v>58.714285714285701</v>
      </c>
      <c r="E2165">
        <v>66.909975669099794</v>
      </c>
      <c r="F2165">
        <v>67.396593673965896</v>
      </c>
    </row>
    <row r="2166" spans="1:6">
      <c r="A2166" s="44">
        <v>44321</v>
      </c>
      <c r="B2166" t="s">
        <v>43</v>
      </c>
      <c r="C2166">
        <v>356</v>
      </c>
      <c r="D2166">
        <v>235.71428571428601</v>
      </c>
      <c r="E2166">
        <v>80.606060606060595</v>
      </c>
      <c r="F2166">
        <v>85.878787878787904</v>
      </c>
    </row>
    <row r="2167" spans="1:6">
      <c r="A2167" s="44">
        <v>44321</v>
      </c>
      <c r="B2167" t="s">
        <v>44</v>
      </c>
      <c r="C2167">
        <v>104</v>
      </c>
      <c r="D2167">
        <v>101.28571428571399</v>
      </c>
      <c r="E2167">
        <v>41.748942172073299</v>
      </c>
      <c r="F2167">
        <v>43.864598025387899</v>
      </c>
    </row>
    <row r="2168" spans="1:6">
      <c r="A2168" s="44">
        <v>44321</v>
      </c>
      <c r="B2168" t="s">
        <v>45</v>
      </c>
      <c r="C2168">
        <v>59</v>
      </c>
      <c r="D2168">
        <v>47</v>
      </c>
      <c r="E2168">
        <v>13.0699088145897</v>
      </c>
      <c r="F2168">
        <v>14.5896656534954</v>
      </c>
    </row>
    <row r="2169" spans="1:6">
      <c r="A2169" s="44">
        <v>44321</v>
      </c>
      <c r="B2169" t="s">
        <v>46</v>
      </c>
      <c r="C2169">
        <v>128</v>
      </c>
      <c r="D2169">
        <v>109.71428571428601</v>
      </c>
      <c r="E2169">
        <v>71.6145833333333</v>
      </c>
      <c r="F2169">
        <v>73.6979166666667</v>
      </c>
    </row>
    <row r="2170" spans="1:6">
      <c r="A2170" s="44">
        <v>44321</v>
      </c>
      <c r="B2170" t="s">
        <v>47</v>
      </c>
      <c r="C2170">
        <v>327</v>
      </c>
      <c r="D2170">
        <v>275.71428571428601</v>
      </c>
      <c r="E2170">
        <v>62.746113989637301</v>
      </c>
      <c r="F2170">
        <v>66.269430051813501</v>
      </c>
    </row>
    <row r="2171" spans="1:6">
      <c r="A2171" s="44">
        <v>44322</v>
      </c>
      <c r="B2171" t="s">
        <v>39</v>
      </c>
      <c r="C2171">
        <v>221</v>
      </c>
      <c r="D2171">
        <v>144.142857142857</v>
      </c>
      <c r="E2171">
        <v>74.529236868186302</v>
      </c>
      <c r="F2171">
        <v>76.214073339940498</v>
      </c>
    </row>
    <row r="2172" spans="1:6">
      <c r="A2172" s="44">
        <v>44322</v>
      </c>
      <c r="B2172" t="s">
        <v>40</v>
      </c>
      <c r="C2172">
        <v>111</v>
      </c>
      <c r="D2172">
        <v>112.571428571429</v>
      </c>
      <c r="E2172">
        <v>68.527918781725901</v>
      </c>
      <c r="F2172">
        <v>70.9390862944162</v>
      </c>
    </row>
    <row r="2173" spans="1:6">
      <c r="A2173" s="44">
        <v>44322</v>
      </c>
      <c r="B2173" t="s">
        <v>41</v>
      </c>
      <c r="C2173">
        <v>217</v>
      </c>
      <c r="D2173">
        <v>183.142857142857</v>
      </c>
      <c r="E2173">
        <v>43.3697347893916</v>
      </c>
      <c r="F2173">
        <v>53.978159126365099</v>
      </c>
    </row>
    <row r="2174" spans="1:6">
      <c r="A2174" s="44">
        <v>44322</v>
      </c>
      <c r="B2174" t="s">
        <v>42</v>
      </c>
      <c r="C2174">
        <v>75</v>
      </c>
      <c r="D2174">
        <v>61.857142857142897</v>
      </c>
      <c r="E2174">
        <v>64.203233256350998</v>
      </c>
      <c r="F2174">
        <v>64.896073903002303</v>
      </c>
    </row>
    <row r="2175" spans="1:6">
      <c r="A2175" s="44">
        <v>44322</v>
      </c>
      <c r="B2175" t="s">
        <v>43</v>
      </c>
      <c r="C2175">
        <v>307</v>
      </c>
      <c r="D2175">
        <v>241.71428571428601</v>
      </c>
      <c r="E2175">
        <v>82.742316784869999</v>
      </c>
      <c r="F2175">
        <v>87.588652482269495</v>
      </c>
    </row>
    <row r="2176" spans="1:6">
      <c r="A2176" s="44">
        <v>44322</v>
      </c>
      <c r="B2176" t="s">
        <v>44</v>
      </c>
      <c r="C2176">
        <v>119</v>
      </c>
      <c r="D2176">
        <v>103.28571428571399</v>
      </c>
      <c r="E2176">
        <v>43.015214384509001</v>
      </c>
      <c r="F2176">
        <v>44.951590594744097</v>
      </c>
    </row>
    <row r="2177" spans="1:6">
      <c r="A2177" s="44">
        <v>44322</v>
      </c>
      <c r="B2177" t="s">
        <v>45</v>
      </c>
      <c r="C2177">
        <v>53</v>
      </c>
      <c r="D2177">
        <v>47.714285714285701</v>
      </c>
      <c r="E2177">
        <v>12.275449101796401</v>
      </c>
      <c r="F2177">
        <v>13.772455089820401</v>
      </c>
    </row>
    <row r="2178" spans="1:6">
      <c r="A2178" s="44">
        <v>44322</v>
      </c>
      <c r="B2178" t="s">
        <v>46</v>
      </c>
      <c r="C2178">
        <v>97</v>
      </c>
      <c r="D2178">
        <v>107.571428571429</v>
      </c>
      <c r="E2178">
        <v>72.111553784860604</v>
      </c>
      <c r="F2178">
        <v>74.103585657370502</v>
      </c>
    </row>
    <row r="2179" spans="1:6">
      <c r="A2179" s="44">
        <v>44322</v>
      </c>
      <c r="B2179" t="s">
        <v>47</v>
      </c>
      <c r="C2179">
        <v>262</v>
      </c>
      <c r="D2179">
        <v>262.857142857143</v>
      </c>
      <c r="E2179">
        <v>63.097826086956502</v>
      </c>
      <c r="F2179">
        <v>66.739130434782595</v>
      </c>
    </row>
    <row r="2180" spans="1:6">
      <c r="A2180" s="44">
        <v>44323</v>
      </c>
      <c r="B2180"/>
      <c r="C2180">
        <v>3</v>
      </c>
      <c r="D2180">
        <v>2.1428571428571401</v>
      </c>
      <c r="E2180">
        <v>6.6666666666666696</v>
      </c>
      <c r="F2180">
        <v>6.6666666666666696</v>
      </c>
    </row>
    <row r="2181" spans="1:6">
      <c r="A2181" s="44">
        <v>44323</v>
      </c>
      <c r="B2181" t="s">
        <v>39</v>
      </c>
      <c r="C2181">
        <v>165</v>
      </c>
      <c r="D2181">
        <v>152.857142857143</v>
      </c>
      <c r="E2181">
        <v>76.542056074766407</v>
      </c>
      <c r="F2181">
        <v>77.943925233644805</v>
      </c>
    </row>
    <row r="2182" spans="1:6">
      <c r="A2182" s="44">
        <v>44323</v>
      </c>
      <c r="B2182" t="s">
        <v>40</v>
      </c>
      <c r="C2182">
        <v>105</v>
      </c>
      <c r="D2182">
        <v>111.28571428571399</v>
      </c>
      <c r="E2182">
        <v>69.833119383825405</v>
      </c>
      <c r="F2182">
        <v>72.272143774069306</v>
      </c>
    </row>
    <row r="2183" spans="1:6">
      <c r="A2183" s="44">
        <v>44323</v>
      </c>
      <c r="B2183" t="s">
        <v>41</v>
      </c>
      <c r="C2183">
        <v>196</v>
      </c>
      <c r="D2183">
        <v>184</v>
      </c>
      <c r="E2183">
        <v>40.8385093167702</v>
      </c>
      <c r="F2183">
        <v>53.493788819875803</v>
      </c>
    </row>
    <row r="2184" spans="1:6">
      <c r="A2184" s="44">
        <v>44323</v>
      </c>
      <c r="B2184" t="s">
        <v>42</v>
      </c>
      <c r="C2184">
        <v>74</v>
      </c>
      <c r="D2184">
        <v>63.428571428571402</v>
      </c>
      <c r="E2184">
        <v>64.639639639639597</v>
      </c>
      <c r="F2184">
        <v>66.216216216216196</v>
      </c>
    </row>
    <row r="2185" spans="1:6">
      <c r="A2185" s="44">
        <v>44323</v>
      </c>
      <c r="B2185" t="s">
        <v>43</v>
      </c>
      <c r="C2185">
        <v>301</v>
      </c>
      <c r="D2185">
        <v>255.42857142857099</v>
      </c>
      <c r="E2185">
        <v>84.228187919463096</v>
      </c>
      <c r="F2185">
        <v>88.702460850111805</v>
      </c>
    </row>
    <row r="2186" spans="1:6">
      <c r="A2186" s="44">
        <v>44323</v>
      </c>
      <c r="B2186" t="s">
        <v>44</v>
      </c>
      <c r="C2186">
        <v>115</v>
      </c>
      <c r="D2186">
        <v>105.142857142857</v>
      </c>
      <c r="E2186">
        <v>43.885869565217398</v>
      </c>
      <c r="F2186">
        <v>45.652173913043498</v>
      </c>
    </row>
    <row r="2187" spans="1:6">
      <c r="A2187" s="44">
        <v>44323</v>
      </c>
      <c r="B2187" t="s">
        <v>45</v>
      </c>
      <c r="C2187">
        <v>49</v>
      </c>
      <c r="D2187">
        <v>49.571428571428598</v>
      </c>
      <c r="E2187">
        <v>9.2219020172910593</v>
      </c>
      <c r="F2187">
        <v>10.951008645533101</v>
      </c>
    </row>
    <row r="2188" spans="1:6">
      <c r="A2188" s="44">
        <v>44323</v>
      </c>
      <c r="B2188" t="s">
        <v>46</v>
      </c>
      <c r="C2188">
        <v>90</v>
      </c>
      <c r="D2188">
        <v>99.571428571428598</v>
      </c>
      <c r="E2188">
        <v>75.035868005738905</v>
      </c>
      <c r="F2188">
        <v>77.0444763271162</v>
      </c>
    </row>
    <row r="2189" spans="1:6">
      <c r="A2189" s="44">
        <v>44323</v>
      </c>
      <c r="B2189" t="s">
        <v>47</v>
      </c>
      <c r="C2189">
        <v>283</v>
      </c>
      <c r="D2189">
        <v>262.142857142857</v>
      </c>
      <c r="E2189">
        <v>64.305177111716603</v>
      </c>
      <c r="F2189">
        <v>67.956403269754801</v>
      </c>
    </row>
    <row r="2190" spans="1:6">
      <c r="A2190" s="44">
        <v>44324</v>
      </c>
      <c r="B2190"/>
      <c r="C2190">
        <v>5</v>
      </c>
      <c r="D2190">
        <v>2.4285714285714302</v>
      </c>
      <c r="E2190">
        <v>11.764705882352899</v>
      </c>
      <c r="F2190">
        <v>40</v>
      </c>
    </row>
    <row r="2191" spans="1:6">
      <c r="A2191" s="44">
        <v>44324</v>
      </c>
      <c r="B2191" t="s">
        <v>39</v>
      </c>
      <c r="C2191">
        <v>108</v>
      </c>
      <c r="D2191">
        <v>154.57142857142901</v>
      </c>
      <c r="E2191">
        <v>77.171903881700601</v>
      </c>
      <c r="F2191">
        <v>78.373382624768993</v>
      </c>
    </row>
    <row r="2192" spans="1:6">
      <c r="A2192" s="44">
        <v>44324</v>
      </c>
      <c r="B2192" t="s">
        <v>40</v>
      </c>
      <c r="C2192">
        <v>96</v>
      </c>
      <c r="D2192">
        <v>110.571428571429</v>
      </c>
      <c r="E2192">
        <v>70.155038759689901</v>
      </c>
      <c r="F2192">
        <v>72.351421188630496</v>
      </c>
    </row>
    <row r="2193" spans="1:6">
      <c r="A2193" s="44">
        <v>44324</v>
      </c>
      <c r="B2193" t="s">
        <v>41</v>
      </c>
      <c r="C2193">
        <v>153</v>
      </c>
      <c r="D2193">
        <v>184.142857142857</v>
      </c>
      <c r="E2193">
        <v>40.5740884406517</v>
      </c>
      <c r="F2193">
        <v>53.995345228859598</v>
      </c>
    </row>
    <row r="2194" spans="1:6">
      <c r="A2194" s="44">
        <v>44324</v>
      </c>
      <c r="B2194" t="s">
        <v>42</v>
      </c>
      <c r="C2194">
        <v>39</v>
      </c>
      <c r="D2194">
        <v>63</v>
      </c>
      <c r="E2194">
        <v>62.358276643990898</v>
      </c>
      <c r="F2194">
        <v>64.172335600907005</v>
      </c>
    </row>
    <row r="2195" spans="1:6">
      <c r="A2195" s="44">
        <v>44324</v>
      </c>
      <c r="B2195" t="s">
        <v>43</v>
      </c>
      <c r="C2195">
        <v>218</v>
      </c>
      <c r="D2195">
        <v>262.71428571428601</v>
      </c>
      <c r="E2195">
        <v>84.9918433931484</v>
      </c>
      <c r="F2195">
        <v>89.178901576944</v>
      </c>
    </row>
    <row r="2196" spans="1:6">
      <c r="A2196" s="44">
        <v>44324</v>
      </c>
      <c r="B2196" t="s">
        <v>44</v>
      </c>
      <c r="C2196">
        <v>84</v>
      </c>
      <c r="D2196">
        <v>103.142857142857</v>
      </c>
      <c r="E2196">
        <v>42.105263157894697</v>
      </c>
      <c r="F2196">
        <v>43.767313019390599</v>
      </c>
    </row>
    <row r="2197" spans="1:6">
      <c r="A2197" s="44">
        <v>44324</v>
      </c>
      <c r="B2197" t="s">
        <v>45</v>
      </c>
      <c r="C2197">
        <v>37</v>
      </c>
      <c r="D2197">
        <v>51.428571428571402</v>
      </c>
      <c r="E2197">
        <v>8.8888888888888893</v>
      </c>
      <c r="F2197">
        <v>11.1111111111111</v>
      </c>
    </row>
    <row r="2198" spans="1:6">
      <c r="A2198" s="44">
        <v>44324</v>
      </c>
      <c r="B2198" t="s">
        <v>46</v>
      </c>
      <c r="C2198">
        <v>80</v>
      </c>
      <c r="D2198">
        <v>101.857142857143</v>
      </c>
      <c r="E2198">
        <v>75.736325385694201</v>
      </c>
      <c r="F2198">
        <v>77.840112201963507</v>
      </c>
    </row>
    <row r="2199" spans="1:6">
      <c r="A2199" s="44">
        <v>44324</v>
      </c>
      <c r="B2199" t="s">
        <v>47</v>
      </c>
      <c r="C2199">
        <v>218</v>
      </c>
      <c r="D2199">
        <v>262.142857142857</v>
      </c>
      <c r="E2199">
        <v>63.106267029972699</v>
      </c>
      <c r="F2199">
        <v>66.539509536784706</v>
      </c>
    </row>
    <row r="2200" spans="1:6">
      <c r="A2200" s="44">
        <v>44325</v>
      </c>
      <c r="B2200"/>
      <c r="C2200">
        <v>1</v>
      </c>
      <c r="D2200">
        <v>2.1428571428571401</v>
      </c>
      <c r="E2200">
        <v>20</v>
      </c>
      <c r="F2200">
        <v>100</v>
      </c>
    </row>
    <row r="2201" spans="1:6">
      <c r="A2201" s="44">
        <v>44325</v>
      </c>
      <c r="B2201" t="s">
        <v>39</v>
      </c>
      <c r="C2201">
        <v>128</v>
      </c>
      <c r="D2201">
        <v>161.42857142857099</v>
      </c>
      <c r="E2201">
        <v>77.433628318584098</v>
      </c>
      <c r="F2201">
        <v>78.672566371681398</v>
      </c>
    </row>
    <row r="2202" spans="1:6">
      <c r="A2202" s="44">
        <v>44325</v>
      </c>
      <c r="B2202" t="s">
        <v>40</v>
      </c>
      <c r="C2202">
        <v>95</v>
      </c>
      <c r="D2202">
        <v>114.28571428571399</v>
      </c>
      <c r="E2202">
        <v>71.125</v>
      </c>
      <c r="F2202">
        <v>73.5</v>
      </c>
    </row>
    <row r="2203" spans="1:6">
      <c r="A2203" s="44">
        <v>44325</v>
      </c>
      <c r="B2203" t="s">
        <v>41</v>
      </c>
      <c r="C2203">
        <v>169</v>
      </c>
      <c r="D2203">
        <v>191.71428571428601</v>
      </c>
      <c r="E2203">
        <v>39.642324888226497</v>
      </c>
      <c r="F2203">
        <v>53.5022354694486</v>
      </c>
    </row>
    <row r="2204" spans="1:6">
      <c r="A2204" s="44">
        <v>44325</v>
      </c>
      <c r="B2204" t="s">
        <v>42</v>
      </c>
      <c r="C2204">
        <v>60</v>
      </c>
      <c r="D2204">
        <v>65.285714285714306</v>
      </c>
      <c r="E2204">
        <v>60.831509846827103</v>
      </c>
      <c r="F2204">
        <v>63.019693654267002</v>
      </c>
    </row>
    <row r="2205" spans="1:6">
      <c r="A2205" s="44">
        <v>44325</v>
      </c>
      <c r="B2205" t="s">
        <v>43</v>
      </c>
      <c r="C2205">
        <v>267</v>
      </c>
      <c r="D2205">
        <v>279.857142857143</v>
      </c>
      <c r="E2205">
        <v>85.502807554874906</v>
      </c>
      <c r="F2205">
        <v>89.637570188871905</v>
      </c>
    </row>
    <row r="2206" spans="1:6">
      <c r="A2206" s="44">
        <v>44325</v>
      </c>
      <c r="B2206" t="s">
        <v>44</v>
      </c>
      <c r="C2206">
        <v>64</v>
      </c>
      <c r="D2206">
        <v>101.142857142857</v>
      </c>
      <c r="E2206">
        <v>42.090395480226</v>
      </c>
      <c r="F2206">
        <v>43.785310734463302</v>
      </c>
    </row>
    <row r="2207" spans="1:6">
      <c r="A2207" s="44">
        <v>44325</v>
      </c>
      <c r="B2207" t="s">
        <v>45</v>
      </c>
      <c r="C2207">
        <v>36</v>
      </c>
      <c r="D2207">
        <v>51.142857142857103</v>
      </c>
      <c r="E2207">
        <v>8.9385474860335208</v>
      </c>
      <c r="F2207">
        <v>11.173184357541899</v>
      </c>
    </row>
    <row r="2208" spans="1:6">
      <c r="A2208" s="44">
        <v>44325</v>
      </c>
      <c r="B2208" t="s">
        <v>46</v>
      </c>
      <c r="C2208">
        <v>73</v>
      </c>
      <c r="D2208">
        <v>102.142857142857</v>
      </c>
      <c r="E2208">
        <v>75.384615384615401</v>
      </c>
      <c r="F2208">
        <v>77.2027972027972</v>
      </c>
    </row>
    <row r="2209" spans="1:6">
      <c r="A2209" s="44">
        <v>44325</v>
      </c>
      <c r="B2209" t="s">
        <v>47</v>
      </c>
      <c r="C2209">
        <v>217</v>
      </c>
      <c r="D2209">
        <v>269.142857142857</v>
      </c>
      <c r="E2209">
        <v>60.031847133757999</v>
      </c>
      <c r="F2209">
        <v>63.269639065817401</v>
      </c>
    </row>
    <row r="2210" spans="1:6">
      <c r="A2210" s="44">
        <v>44326</v>
      </c>
      <c r="B2210"/>
      <c r="C2210">
        <v>2</v>
      </c>
      <c r="D2210">
        <v>2.28571428571429</v>
      </c>
      <c r="E2210">
        <v>18.75</v>
      </c>
      <c r="F2210">
        <v>18.75</v>
      </c>
    </row>
    <row r="2211" spans="1:6">
      <c r="A2211" s="44">
        <v>44326</v>
      </c>
      <c r="B2211" t="s">
        <v>39</v>
      </c>
      <c r="C2211">
        <v>200</v>
      </c>
      <c r="D2211">
        <v>168.142857142857</v>
      </c>
      <c r="E2211">
        <v>77.994902293967698</v>
      </c>
      <c r="F2211">
        <v>79.184367034834295</v>
      </c>
    </row>
    <row r="2212" spans="1:6">
      <c r="A2212" s="44">
        <v>44326</v>
      </c>
      <c r="B2212" t="s">
        <v>40</v>
      </c>
      <c r="C2212">
        <v>175</v>
      </c>
      <c r="D2212">
        <v>126.71428571428601</v>
      </c>
      <c r="E2212">
        <v>71.251409244644904</v>
      </c>
      <c r="F2212">
        <v>73.393461104847802</v>
      </c>
    </row>
    <row r="2213" spans="1:6">
      <c r="A2213" s="44">
        <v>44326</v>
      </c>
      <c r="B2213" t="s">
        <v>41</v>
      </c>
      <c r="C2213">
        <v>243</v>
      </c>
      <c r="D2213">
        <v>202.857142857143</v>
      </c>
      <c r="E2213">
        <v>41.478873239436602</v>
      </c>
      <c r="F2213">
        <v>51.971830985915503</v>
      </c>
    </row>
    <row r="2214" spans="1:6">
      <c r="A2214" s="44">
        <v>44326</v>
      </c>
      <c r="B2214" t="s">
        <v>42</v>
      </c>
      <c r="C2214">
        <v>64</v>
      </c>
      <c r="D2214">
        <v>68.714285714285694</v>
      </c>
      <c r="E2214">
        <v>59.459459459459502</v>
      </c>
      <c r="F2214">
        <v>61.7463617463617</v>
      </c>
    </row>
    <row r="2215" spans="1:6">
      <c r="A2215" s="44">
        <v>44326</v>
      </c>
      <c r="B2215" t="s">
        <v>43</v>
      </c>
      <c r="C2215">
        <v>468</v>
      </c>
      <c r="D2215">
        <v>317.142857142857</v>
      </c>
      <c r="E2215">
        <v>86.756756756756801</v>
      </c>
      <c r="F2215">
        <v>90.090090090090101</v>
      </c>
    </row>
    <row r="2216" spans="1:6">
      <c r="A2216" s="44">
        <v>44326</v>
      </c>
      <c r="B2216" t="s">
        <v>44</v>
      </c>
      <c r="C2216">
        <v>107</v>
      </c>
      <c r="D2216">
        <v>102.428571428571</v>
      </c>
      <c r="E2216">
        <v>43.096234309623398</v>
      </c>
      <c r="F2216">
        <v>44.490934449093501</v>
      </c>
    </row>
    <row r="2217" spans="1:6">
      <c r="A2217" s="44">
        <v>44326</v>
      </c>
      <c r="B2217" t="s">
        <v>45</v>
      </c>
      <c r="C2217">
        <v>51</v>
      </c>
      <c r="D2217">
        <v>51</v>
      </c>
      <c r="E2217">
        <v>9.5238095238095202</v>
      </c>
      <c r="F2217">
        <v>12.0448179271709</v>
      </c>
    </row>
    <row r="2218" spans="1:6">
      <c r="A2218" s="44">
        <v>44326</v>
      </c>
      <c r="B2218" t="s">
        <v>46</v>
      </c>
      <c r="C2218">
        <v>125</v>
      </c>
      <c r="D2218">
        <v>104.71428571428601</v>
      </c>
      <c r="E2218">
        <v>77.489768076398406</v>
      </c>
      <c r="F2218">
        <v>78.717598908594795</v>
      </c>
    </row>
    <row r="2219" spans="1:6">
      <c r="A2219" s="44">
        <v>44326</v>
      </c>
      <c r="B2219" t="s">
        <v>47</v>
      </c>
      <c r="C2219">
        <v>306</v>
      </c>
      <c r="D2219">
        <v>278.28571428571399</v>
      </c>
      <c r="E2219">
        <v>57.135523613963002</v>
      </c>
      <c r="F2219">
        <v>59.958932238193</v>
      </c>
    </row>
    <row r="2220" spans="1:6">
      <c r="A2220" s="44">
        <v>44327</v>
      </c>
      <c r="B2220"/>
      <c r="C2220">
        <v>1</v>
      </c>
      <c r="D2220">
        <v>2.28571428571429</v>
      </c>
      <c r="E2220">
        <v>18.75</v>
      </c>
      <c r="F2220">
        <v>18.75</v>
      </c>
    </row>
    <row r="2221" spans="1:6">
      <c r="A2221" s="44">
        <v>44327</v>
      </c>
      <c r="B2221" t="s">
        <v>39</v>
      </c>
      <c r="C2221">
        <v>137</v>
      </c>
      <c r="D2221">
        <v>161.142857142857</v>
      </c>
      <c r="E2221">
        <v>79.4326241134752</v>
      </c>
      <c r="F2221">
        <v>80.407801418439703</v>
      </c>
    </row>
    <row r="2222" spans="1:6">
      <c r="A2222" s="44">
        <v>44327</v>
      </c>
      <c r="B2222" t="s">
        <v>40</v>
      </c>
      <c r="C2222">
        <v>127</v>
      </c>
      <c r="D2222">
        <v>122.28571428571399</v>
      </c>
      <c r="E2222">
        <v>72.546728971962594</v>
      </c>
      <c r="F2222">
        <v>73.948598130841106</v>
      </c>
    </row>
    <row r="2223" spans="1:6">
      <c r="A2223" s="44">
        <v>44327</v>
      </c>
      <c r="B2223" t="s">
        <v>41</v>
      </c>
      <c r="C2223">
        <v>235</v>
      </c>
      <c r="D2223">
        <v>205.42857142857099</v>
      </c>
      <c r="E2223">
        <v>45.0625869262865</v>
      </c>
      <c r="F2223">
        <v>53.546592489568802</v>
      </c>
    </row>
    <row r="2224" spans="1:6">
      <c r="A2224" s="44">
        <v>44327</v>
      </c>
      <c r="B2224" t="s">
        <v>42</v>
      </c>
      <c r="C2224">
        <v>79</v>
      </c>
      <c r="D2224">
        <v>64.142857142857096</v>
      </c>
      <c r="E2224">
        <v>55.6792873051225</v>
      </c>
      <c r="F2224">
        <v>57.906458797327403</v>
      </c>
    </row>
    <row r="2225" spans="1:6">
      <c r="A2225" s="44">
        <v>44327</v>
      </c>
      <c r="B2225" t="s">
        <v>43</v>
      </c>
      <c r="C2225">
        <v>353</v>
      </c>
      <c r="D2225">
        <v>324.28571428571399</v>
      </c>
      <c r="E2225">
        <v>86.211453744493397</v>
      </c>
      <c r="F2225">
        <v>90.132158590308407</v>
      </c>
    </row>
    <row r="2226" spans="1:6">
      <c r="A2226" s="44">
        <v>44327</v>
      </c>
      <c r="B2226" t="s">
        <v>44</v>
      </c>
      <c r="C2226">
        <v>95</v>
      </c>
      <c r="D2226">
        <v>98.285714285714306</v>
      </c>
      <c r="E2226">
        <v>46.947674418604599</v>
      </c>
      <c r="F2226">
        <v>47.965116279069797</v>
      </c>
    </row>
    <row r="2227" spans="1:6">
      <c r="A2227" s="44">
        <v>44327</v>
      </c>
      <c r="B2227" t="s">
        <v>45</v>
      </c>
      <c r="C2227">
        <v>63</v>
      </c>
      <c r="D2227">
        <v>49.714285714285701</v>
      </c>
      <c r="E2227">
        <v>12.356321839080501</v>
      </c>
      <c r="F2227">
        <v>15.2298850574713</v>
      </c>
    </row>
    <row r="2228" spans="1:6">
      <c r="A2228" s="44">
        <v>44327</v>
      </c>
      <c r="B2228" t="s">
        <v>46</v>
      </c>
      <c r="C2228">
        <v>95</v>
      </c>
      <c r="D2228">
        <v>98.285714285714306</v>
      </c>
      <c r="E2228">
        <v>76.598837209302303</v>
      </c>
      <c r="F2228">
        <v>78.633720930232599</v>
      </c>
    </row>
    <row r="2229" spans="1:6">
      <c r="A2229" s="44">
        <v>44327</v>
      </c>
      <c r="B2229" t="s">
        <v>47</v>
      </c>
      <c r="C2229">
        <v>264</v>
      </c>
      <c r="D2229">
        <v>268.142857142857</v>
      </c>
      <c r="E2229">
        <v>55.673947789025</v>
      </c>
      <c r="F2229">
        <v>56.313265849760299</v>
      </c>
    </row>
    <row r="2230" spans="1:6">
      <c r="A2230" s="44">
        <v>44328</v>
      </c>
      <c r="B2230"/>
      <c r="C2230">
        <v>3</v>
      </c>
      <c r="D2230">
        <v>2.4285714285714302</v>
      </c>
      <c r="E2230">
        <v>11.764705882352899</v>
      </c>
      <c r="F2230">
        <v>11.764705882352899</v>
      </c>
    </row>
    <row r="2231" spans="1:6">
      <c r="A2231" s="44">
        <v>44328</v>
      </c>
      <c r="B2231" t="s">
        <v>39</v>
      </c>
      <c r="C2231">
        <v>108</v>
      </c>
      <c r="D2231">
        <v>152.42857142857099</v>
      </c>
      <c r="E2231">
        <v>80.3186504217432</v>
      </c>
      <c r="F2231">
        <v>81.3495782567948</v>
      </c>
    </row>
    <row r="2232" spans="1:6">
      <c r="A2232" s="44">
        <v>44328</v>
      </c>
      <c r="B2232" t="s">
        <v>40</v>
      </c>
      <c r="C2232">
        <v>120</v>
      </c>
      <c r="D2232">
        <v>118.428571428571</v>
      </c>
      <c r="E2232">
        <v>73.220747889022903</v>
      </c>
      <c r="F2232">
        <v>74.306393244873306</v>
      </c>
    </row>
    <row r="2233" spans="1:6">
      <c r="A2233" s="44">
        <v>44328</v>
      </c>
      <c r="B2233" t="s">
        <v>41</v>
      </c>
      <c r="C2233">
        <v>202</v>
      </c>
      <c r="D2233">
        <v>202.142857142857</v>
      </c>
      <c r="E2233">
        <v>48.480565371024703</v>
      </c>
      <c r="F2233">
        <v>54.699646643109503</v>
      </c>
    </row>
    <row r="2234" spans="1:6">
      <c r="A2234" s="44">
        <v>44328</v>
      </c>
      <c r="B2234" t="s">
        <v>42</v>
      </c>
      <c r="C2234">
        <v>67</v>
      </c>
      <c r="D2234">
        <v>65.428571428571402</v>
      </c>
      <c r="E2234">
        <v>59.606986899563303</v>
      </c>
      <c r="F2234">
        <v>61.572052401746703</v>
      </c>
    </row>
    <row r="2235" spans="1:6">
      <c r="A2235" s="44">
        <v>44328</v>
      </c>
      <c r="B2235" t="s">
        <v>43</v>
      </c>
      <c r="C2235">
        <v>414</v>
      </c>
      <c r="D2235">
        <v>332.57142857142901</v>
      </c>
      <c r="E2235">
        <v>85.309278350515498</v>
      </c>
      <c r="F2235">
        <v>89.776632302405503</v>
      </c>
    </row>
    <row r="2236" spans="1:6">
      <c r="A2236" s="44">
        <v>44328</v>
      </c>
      <c r="B2236" t="s">
        <v>44</v>
      </c>
      <c r="C2236">
        <v>93</v>
      </c>
      <c r="D2236">
        <v>96.714285714285694</v>
      </c>
      <c r="E2236">
        <v>49.483013293943898</v>
      </c>
      <c r="F2236">
        <v>50.369276218611503</v>
      </c>
    </row>
    <row r="2237" spans="1:6">
      <c r="A2237" s="44">
        <v>44328</v>
      </c>
      <c r="B2237" t="s">
        <v>45</v>
      </c>
      <c r="C2237">
        <v>30</v>
      </c>
      <c r="D2237">
        <v>45.571428571428598</v>
      </c>
      <c r="E2237">
        <v>16.614420062695899</v>
      </c>
      <c r="F2237">
        <v>19.435736677116001</v>
      </c>
    </row>
    <row r="2238" spans="1:6">
      <c r="A2238" s="44">
        <v>44328</v>
      </c>
      <c r="B2238" t="s">
        <v>46</v>
      </c>
      <c r="C2238">
        <v>96</v>
      </c>
      <c r="D2238">
        <v>93.714285714285694</v>
      </c>
      <c r="E2238">
        <v>76.371951219512198</v>
      </c>
      <c r="F2238">
        <v>79.420731707317103</v>
      </c>
    </row>
    <row r="2239" spans="1:6">
      <c r="A2239" s="44">
        <v>44328</v>
      </c>
      <c r="B2239" t="s">
        <v>47</v>
      </c>
      <c r="C2239">
        <v>275</v>
      </c>
      <c r="D2239">
        <v>260.71428571428601</v>
      </c>
      <c r="E2239">
        <v>51.835616438356197</v>
      </c>
      <c r="F2239">
        <v>52.657534246575302</v>
      </c>
    </row>
    <row r="2240" spans="1:6">
      <c r="A2240" s="44">
        <v>44329</v>
      </c>
      <c r="B2240"/>
      <c r="C2240">
        <v>1</v>
      </c>
      <c r="D2240">
        <v>2.28571428571429</v>
      </c>
      <c r="E2240">
        <v>12.5</v>
      </c>
      <c r="F2240">
        <v>12.5</v>
      </c>
    </row>
    <row r="2241" spans="1:6">
      <c r="A2241" s="44">
        <v>44329</v>
      </c>
      <c r="B2241" t="s">
        <v>39</v>
      </c>
      <c r="C2241">
        <v>128</v>
      </c>
      <c r="D2241">
        <v>139.142857142857</v>
      </c>
      <c r="E2241">
        <v>78.850102669404507</v>
      </c>
      <c r="F2241">
        <v>80.903490759753595</v>
      </c>
    </row>
    <row r="2242" spans="1:6">
      <c r="A2242" s="44">
        <v>44329</v>
      </c>
      <c r="B2242" t="s">
        <v>40</v>
      </c>
      <c r="C2242">
        <v>133</v>
      </c>
      <c r="D2242">
        <v>121.571428571429</v>
      </c>
      <c r="E2242">
        <v>73.795534665099893</v>
      </c>
      <c r="F2242">
        <v>74.970622796709705</v>
      </c>
    </row>
    <row r="2243" spans="1:6">
      <c r="A2243" s="44">
        <v>44329</v>
      </c>
      <c r="B2243" t="s">
        <v>41</v>
      </c>
      <c r="C2243">
        <v>185</v>
      </c>
      <c r="D2243">
        <v>197.57142857142901</v>
      </c>
      <c r="E2243">
        <v>49.240780911062899</v>
      </c>
      <c r="F2243">
        <v>54.0130151843818</v>
      </c>
    </row>
    <row r="2244" spans="1:6">
      <c r="A2244" s="44">
        <v>44329</v>
      </c>
      <c r="B2244" t="s">
        <v>42</v>
      </c>
      <c r="C2244">
        <v>64</v>
      </c>
      <c r="D2244">
        <v>63.857142857142897</v>
      </c>
      <c r="E2244">
        <v>61.0738255033557</v>
      </c>
      <c r="F2244">
        <v>62.863534675615199</v>
      </c>
    </row>
    <row r="2245" spans="1:6">
      <c r="A2245" s="44">
        <v>44329</v>
      </c>
      <c r="B2245" t="s">
        <v>43</v>
      </c>
      <c r="C2245">
        <v>312</v>
      </c>
      <c r="D2245">
        <v>333.28571428571399</v>
      </c>
      <c r="E2245">
        <v>80.197171024432095</v>
      </c>
      <c r="F2245">
        <v>88.769824260608701</v>
      </c>
    </row>
    <row r="2246" spans="1:6">
      <c r="A2246" s="44">
        <v>44329</v>
      </c>
      <c r="B2246" t="s">
        <v>44</v>
      </c>
      <c r="C2246">
        <v>102</v>
      </c>
      <c r="D2246">
        <v>94.285714285714306</v>
      </c>
      <c r="E2246">
        <v>48.484848484848499</v>
      </c>
      <c r="F2246">
        <v>49.090909090909101</v>
      </c>
    </row>
    <row r="2247" spans="1:6">
      <c r="A2247" s="44">
        <v>44329</v>
      </c>
      <c r="B2247" t="s">
        <v>45</v>
      </c>
      <c r="C2247">
        <v>39</v>
      </c>
      <c r="D2247">
        <v>43.571428571428598</v>
      </c>
      <c r="E2247">
        <v>21.639344262295101</v>
      </c>
      <c r="F2247">
        <v>24.918032786885199</v>
      </c>
    </row>
    <row r="2248" spans="1:6">
      <c r="A2248" s="44">
        <v>44329</v>
      </c>
      <c r="B2248" t="s">
        <v>46</v>
      </c>
      <c r="C2248">
        <v>102</v>
      </c>
      <c r="D2248">
        <v>94.428571428571402</v>
      </c>
      <c r="E2248">
        <v>73.222390317700402</v>
      </c>
      <c r="F2248">
        <v>78.668683812405405</v>
      </c>
    </row>
    <row r="2249" spans="1:6">
      <c r="A2249" s="44">
        <v>44329</v>
      </c>
      <c r="B2249" t="s">
        <v>47</v>
      </c>
      <c r="C2249">
        <v>251</v>
      </c>
      <c r="D2249">
        <v>259.142857142857</v>
      </c>
      <c r="E2249">
        <v>49.503858875413499</v>
      </c>
      <c r="F2249">
        <v>51.102535832414603</v>
      </c>
    </row>
    <row r="2250" spans="1:6">
      <c r="A2250" s="44">
        <v>44330</v>
      </c>
      <c r="B2250"/>
      <c r="C2250">
        <v>6</v>
      </c>
      <c r="D2250">
        <v>2.71428571428571</v>
      </c>
      <c r="E2250">
        <v>15.789473684210501</v>
      </c>
      <c r="F2250">
        <v>40.740740740740698</v>
      </c>
    </row>
    <row r="2251" spans="1:6">
      <c r="A2251" s="44">
        <v>44330</v>
      </c>
      <c r="B2251" t="s">
        <v>39</v>
      </c>
      <c r="C2251">
        <v>115</v>
      </c>
      <c r="D2251">
        <v>132</v>
      </c>
      <c r="E2251">
        <v>76.839826839826799</v>
      </c>
      <c r="F2251">
        <v>79.329004329004306</v>
      </c>
    </row>
    <row r="2252" spans="1:6">
      <c r="A2252" s="44">
        <v>44330</v>
      </c>
      <c r="B2252" t="s">
        <v>40</v>
      </c>
      <c r="C2252">
        <v>109</v>
      </c>
      <c r="D2252">
        <v>122.142857142857</v>
      </c>
      <c r="E2252">
        <v>73.450292397660803</v>
      </c>
      <c r="F2252">
        <v>74.736842105263193</v>
      </c>
    </row>
    <row r="2253" spans="1:6">
      <c r="A2253" s="44">
        <v>44330</v>
      </c>
      <c r="B2253" t="s">
        <v>41</v>
      </c>
      <c r="C2253">
        <v>218</v>
      </c>
      <c r="D2253">
        <v>200.71428571428601</v>
      </c>
      <c r="E2253">
        <v>51.2455516014235</v>
      </c>
      <c r="F2253">
        <v>53.950177935943103</v>
      </c>
    </row>
    <row r="2254" spans="1:6">
      <c r="A2254" s="44">
        <v>44330</v>
      </c>
      <c r="B2254" t="s">
        <v>42</v>
      </c>
      <c r="C2254">
        <v>55</v>
      </c>
      <c r="D2254">
        <v>61.142857142857103</v>
      </c>
      <c r="E2254">
        <v>56.775700934579397</v>
      </c>
      <c r="F2254">
        <v>58.177570093457902</v>
      </c>
    </row>
    <row r="2255" spans="1:6">
      <c r="A2255" s="44">
        <v>44330</v>
      </c>
      <c r="B2255" t="s">
        <v>43</v>
      </c>
      <c r="C2255">
        <v>370</v>
      </c>
      <c r="D2255">
        <v>343.142857142857</v>
      </c>
      <c r="E2255">
        <v>76.019983347210697</v>
      </c>
      <c r="F2255">
        <v>87.052456286427997</v>
      </c>
    </row>
    <row r="2256" spans="1:6">
      <c r="A2256" s="44">
        <v>44330</v>
      </c>
      <c r="B2256" t="s">
        <v>44</v>
      </c>
      <c r="C2256">
        <v>111</v>
      </c>
      <c r="D2256">
        <v>93.714285714285694</v>
      </c>
      <c r="E2256">
        <v>49.542682926829301</v>
      </c>
      <c r="F2256">
        <v>50.152439024390198</v>
      </c>
    </row>
    <row r="2257" spans="1:6">
      <c r="A2257" s="44">
        <v>44330</v>
      </c>
      <c r="B2257" t="s">
        <v>45</v>
      </c>
      <c r="C2257">
        <v>34</v>
      </c>
      <c r="D2257">
        <v>41.428571428571402</v>
      </c>
      <c r="E2257">
        <v>23.448275862069</v>
      </c>
      <c r="F2257">
        <v>26.2068965517241</v>
      </c>
    </row>
    <row r="2258" spans="1:6">
      <c r="A2258" s="44">
        <v>44330</v>
      </c>
      <c r="B2258" t="s">
        <v>46</v>
      </c>
      <c r="C2258">
        <v>91</v>
      </c>
      <c r="D2258">
        <v>94.571428571428598</v>
      </c>
      <c r="E2258">
        <v>67.824773413897304</v>
      </c>
      <c r="F2258">
        <v>76.132930513595198</v>
      </c>
    </row>
    <row r="2259" spans="1:6">
      <c r="A2259" s="44">
        <v>44330</v>
      </c>
      <c r="B2259" t="s">
        <v>47</v>
      </c>
      <c r="C2259">
        <v>218</v>
      </c>
      <c r="D2259">
        <v>249.857142857143</v>
      </c>
      <c r="E2259">
        <v>47.913093196112101</v>
      </c>
      <c r="F2259">
        <v>49.914236706689501</v>
      </c>
    </row>
    <row r="2260" spans="1:6">
      <c r="A2260" s="44">
        <v>44331</v>
      </c>
      <c r="B2260"/>
      <c r="C2260">
        <v>2</v>
      </c>
      <c r="D2260">
        <v>2.28571428571429</v>
      </c>
      <c r="E2260">
        <v>12.5</v>
      </c>
      <c r="F2260">
        <v>12.5</v>
      </c>
    </row>
    <row r="2261" spans="1:6">
      <c r="A2261" s="44">
        <v>44331</v>
      </c>
      <c r="B2261" t="s">
        <v>39</v>
      </c>
      <c r="C2261">
        <v>104</v>
      </c>
      <c r="D2261">
        <v>131.42857142857099</v>
      </c>
      <c r="E2261">
        <v>76.195652173913004</v>
      </c>
      <c r="F2261">
        <v>78.586956521739097</v>
      </c>
    </row>
    <row r="2262" spans="1:6">
      <c r="A2262" s="44">
        <v>44331</v>
      </c>
      <c r="B2262" t="s">
        <v>40</v>
      </c>
      <c r="C2262">
        <v>69</v>
      </c>
      <c r="D2262">
        <v>118.28571428571399</v>
      </c>
      <c r="E2262">
        <v>73.6714975845411</v>
      </c>
      <c r="F2262">
        <v>75</v>
      </c>
    </row>
    <row r="2263" spans="1:6">
      <c r="A2263" s="44">
        <v>44331</v>
      </c>
      <c r="B2263" t="s">
        <v>41</v>
      </c>
      <c r="C2263">
        <v>147</v>
      </c>
      <c r="D2263">
        <v>199.857142857143</v>
      </c>
      <c r="E2263">
        <v>49.964260185847003</v>
      </c>
      <c r="F2263">
        <v>51.6082916368835</v>
      </c>
    </row>
    <row r="2264" spans="1:6">
      <c r="A2264" s="44">
        <v>44331</v>
      </c>
      <c r="B2264" t="s">
        <v>42</v>
      </c>
      <c r="C2264">
        <v>45</v>
      </c>
      <c r="D2264">
        <v>62</v>
      </c>
      <c r="E2264">
        <v>58.064516129032299</v>
      </c>
      <c r="F2264">
        <v>59.447004608294897</v>
      </c>
    </row>
    <row r="2265" spans="1:6">
      <c r="A2265" s="44">
        <v>44331</v>
      </c>
      <c r="B2265" t="s">
        <v>43</v>
      </c>
      <c r="C2265">
        <v>311</v>
      </c>
      <c r="D2265">
        <v>356.42857142857099</v>
      </c>
      <c r="E2265">
        <v>76.352705410821599</v>
      </c>
      <c r="F2265">
        <v>87.054108216432894</v>
      </c>
    </row>
    <row r="2266" spans="1:6">
      <c r="A2266" s="44">
        <v>44331</v>
      </c>
      <c r="B2266" t="s">
        <v>44</v>
      </c>
      <c r="C2266">
        <v>89</v>
      </c>
      <c r="D2266">
        <v>94.428571428571402</v>
      </c>
      <c r="E2266">
        <v>48.411497730710998</v>
      </c>
      <c r="F2266">
        <v>48.8653555219365</v>
      </c>
    </row>
    <row r="2267" spans="1:6">
      <c r="A2267" s="44">
        <v>44331</v>
      </c>
      <c r="B2267" t="s">
        <v>45</v>
      </c>
      <c r="C2267">
        <v>40</v>
      </c>
      <c r="D2267">
        <v>41.857142857142897</v>
      </c>
      <c r="E2267">
        <v>24.232081911262799</v>
      </c>
      <c r="F2267">
        <v>26.279863481228698</v>
      </c>
    </row>
    <row r="2268" spans="1:6">
      <c r="A2268" s="44">
        <v>44331</v>
      </c>
      <c r="B2268" t="s">
        <v>46</v>
      </c>
      <c r="C2268">
        <v>90</v>
      </c>
      <c r="D2268">
        <v>96</v>
      </c>
      <c r="E2268">
        <v>68.303571428571402</v>
      </c>
      <c r="F2268">
        <v>76.488095238095198</v>
      </c>
    </row>
    <row r="2269" spans="1:6">
      <c r="A2269" s="44">
        <v>44331</v>
      </c>
      <c r="B2269" t="s">
        <v>47</v>
      </c>
      <c r="C2269">
        <v>157</v>
      </c>
      <c r="D2269">
        <v>241.142857142857</v>
      </c>
      <c r="E2269">
        <v>47.156398104265399</v>
      </c>
      <c r="F2269">
        <v>49.763033175355503</v>
      </c>
    </row>
    <row r="2270" spans="1:6">
      <c r="A2270" s="44">
        <v>44332</v>
      </c>
      <c r="B2270"/>
      <c r="C2270">
        <v>5</v>
      </c>
      <c r="D2270">
        <v>2.8571428571428599</v>
      </c>
      <c r="E2270">
        <v>15</v>
      </c>
      <c r="F2270">
        <v>46.153846153846203</v>
      </c>
    </row>
    <row r="2271" spans="1:6">
      <c r="A2271" s="44">
        <v>44332</v>
      </c>
      <c r="B2271" t="s">
        <v>39</v>
      </c>
      <c r="C2271">
        <v>74</v>
      </c>
      <c r="D2271">
        <v>123.71428571428601</v>
      </c>
      <c r="E2271">
        <v>74.249422632794506</v>
      </c>
      <c r="F2271">
        <v>76.674364896073897</v>
      </c>
    </row>
    <row r="2272" spans="1:6">
      <c r="A2272" s="44">
        <v>44332</v>
      </c>
      <c r="B2272" t="s">
        <v>40</v>
      </c>
      <c r="C2272">
        <v>78</v>
      </c>
      <c r="D2272">
        <v>115.857142857143</v>
      </c>
      <c r="E2272">
        <v>71.763255240443897</v>
      </c>
      <c r="F2272">
        <v>72.872996300863093</v>
      </c>
    </row>
    <row r="2273" spans="1:6">
      <c r="A2273" s="44">
        <v>44332</v>
      </c>
      <c r="B2273" t="s">
        <v>41</v>
      </c>
      <c r="C2273">
        <v>154</v>
      </c>
      <c r="D2273">
        <v>197.71428571428601</v>
      </c>
      <c r="E2273">
        <v>48.771676300578001</v>
      </c>
      <c r="F2273">
        <v>49.2774566473988</v>
      </c>
    </row>
    <row r="2274" spans="1:6">
      <c r="A2274" s="44">
        <v>44332</v>
      </c>
      <c r="B2274" t="s">
        <v>42</v>
      </c>
      <c r="C2274">
        <v>46</v>
      </c>
      <c r="D2274">
        <v>60</v>
      </c>
      <c r="E2274">
        <v>58.571428571428598</v>
      </c>
      <c r="F2274">
        <v>62.619047619047599</v>
      </c>
    </row>
    <row r="2275" spans="1:6">
      <c r="A2275" s="44">
        <v>44332</v>
      </c>
      <c r="B2275" t="s">
        <v>43</v>
      </c>
      <c r="C2275">
        <v>342</v>
      </c>
      <c r="D2275">
        <v>367.142857142857</v>
      </c>
      <c r="E2275">
        <v>76.536964980544795</v>
      </c>
      <c r="F2275">
        <v>87.315175097276295</v>
      </c>
    </row>
    <row r="2276" spans="1:6">
      <c r="A2276" s="44">
        <v>44332</v>
      </c>
      <c r="B2276" t="s">
        <v>44</v>
      </c>
      <c r="C2276">
        <v>76</v>
      </c>
      <c r="D2276">
        <v>96.142857142857096</v>
      </c>
      <c r="E2276">
        <v>44.427934621099602</v>
      </c>
      <c r="F2276">
        <v>44.725111441307597</v>
      </c>
    </row>
    <row r="2277" spans="1:6">
      <c r="A2277" s="44">
        <v>44332</v>
      </c>
      <c r="B2277" t="s">
        <v>45</v>
      </c>
      <c r="C2277">
        <v>28</v>
      </c>
      <c r="D2277">
        <v>40.714285714285701</v>
      </c>
      <c r="E2277">
        <v>28.0701754385965</v>
      </c>
      <c r="F2277">
        <v>30.175438596491201</v>
      </c>
    </row>
    <row r="2278" spans="1:6">
      <c r="A2278" s="44">
        <v>44332</v>
      </c>
      <c r="B2278" t="s">
        <v>46</v>
      </c>
      <c r="C2278">
        <v>59</v>
      </c>
      <c r="D2278">
        <v>94</v>
      </c>
      <c r="E2278">
        <v>68.237082066869306</v>
      </c>
      <c r="F2278">
        <v>76.595744680851098</v>
      </c>
    </row>
    <row r="2279" spans="1:6">
      <c r="A2279" s="44">
        <v>44332</v>
      </c>
      <c r="B2279" t="s">
        <v>47</v>
      </c>
      <c r="C2279">
        <v>189</v>
      </c>
      <c r="D2279">
        <v>237.142857142857</v>
      </c>
      <c r="E2279">
        <v>50.421686746987902</v>
      </c>
      <c r="F2279">
        <v>57.048192771084302</v>
      </c>
    </row>
    <row r="2280" spans="1:6">
      <c r="A2280" s="44">
        <v>44333</v>
      </c>
      <c r="B2280" t="s">
        <v>39</v>
      </c>
      <c r="C2280">
        <v>145</v>
      </c>
      <c r="D2280">
        <v>115.857142857143</v>
      </c>
      <c r="E2280">
        <v>74.229346485820002</v>
      </c>
      <c r="F2280">
        <v>77.805178791615305</v>
      </c>
    </row>
    <row r="2281" spans="1:6">
      <c r="A2281" s="44">
        <v>44333</v>
      </c>
      <c r="B2281" t="s">
        <v>40</v>
      </c>
      <c r="C2281">
        <v>193</v>
      </c>
      <c r="D2281">
        <v>118.428571428571</v>
      </c>
      <c r="E2281">
        <v>74.306393244873306</v>
      </c>
      <c r="F2281">
        <v>75.753920386007294</v>
      </c>
    </row>
    <row r="2282" spans="1:6">
      <c r="A2282" s="44">
        <v>44333</v>
      </c>
      <c r="B2282" t="s">
        <v>41</v>
      </c>
      <c r="C2282">
        <v>258</v>
      </c>
      <c r="D2282">
        <v>199.857142857143</v>
      </c>
      <c r="E2282">
        <v>47.891350964974997</v>
      </c>
      <c r="F2282">
        <v>48.892065761258003</v>
      </c>
    </row>
    <row r="2283" spans="1:6">
      <c r="A2283" s="44">
        <v>44333</v>
      </c>
      <c r="B2283" t="s">
        <v>42</v>
      </c>
      <c r="C2283">
        <v>88</v>
      </c>
      <c r="D2283">
        <v>63.428571428571402</v>
      </c>
      <c r="E2283">
        <v>61.036036036036002</v>
      </c>
      <c r="F2283">
        <v>69.594594594594597</v>
      </c>
    </row>
    <row r="2284" spans="1:6">
      <c r="A2284" s="44">
        <v>44333</v>
      </c>
      <c r="B2284" t="s">
        <v>43</v>
      </c>
      <c r="C2284">
        <v>583</v>
      </c>
      <c r="D2284">
        <v>383.57142857142901</v>
      </c>
      <c r="E2284">
        <v>73.668528864059596</v>
      </c>
      <c r="F2284">
        <v>87.188081936685293</v>
      </c>
    </row>
    <row r="2285" spans="1:6">
      <c r="A2285" s="44">
        <v>44333</v>
      </c>
      <c r="B2285" t="s">
        <v>44</v>
      </c>
      <c r="C2285">
        <v>136</v>
      </c>
      <c r="D2285">
        <v>100.28571428571399</v>
      </c>
      <c r="E2285">
        <v>45.299145299145302</v>
      </c>
      <c r="F2285">
        <v>45.726495726495699</v>
      </c>
    </row>
    <row r="2286" spans="1:6">
      <c r="A2286" s="44">
        <v>44333</v>
      </c>
      <c r="B2286" t="s">
        <v>45</v>
      </c>
      <c r="C2286">
        <v>59</v>
      </c>
      <c r="D2286">
        <v>41.857142857142897</v>
      </c>
      <c r="E2286">
        <v>37.2013651877133</v>
      </c>
      <c r="F2286">
        <v>38.566552901023897</v>
      </c>
    </row>
    <row r="2287" spans="1:6">
      <c r="A2287" s="44">
        <v>44333</v>
      </c>
      <c r="B2287" t="s">
        <v>46</v>
      </c>
      <c r="C2287">
        <v>132</v>
      </c>
      <c r="D2287">
        <v>95</v>
      </c>
      <c r="E2287">
        <v>66.015037593984999</v>
      </c>
      <c r="F2287">
        <v>77.142857142857196</v>
      </c>
    </row>
    <row r="2288" spans="1:6">
      <c r="A2288" s="44">
        <v>44333</v>
      </c>
      <c r="B2288" t="s">
        <v>47</v>
      </c>
      <c r="C2288">
        <v>312</v>
      </c>
      <c r="D2288">
        <v>238</v>
      </c>
      <c r="E2288">
        <v>54.2016806722689</v>
      </c>
      <c r="F2288">
        <v>64.525810324129694</v>
      </c>
    </row>
    <row r="2289" spans="1:6">
      <c r="A2289" s="44">
        <v>44334</v>
      </c>
      <c r="B2289"/>
      <c r="C2289">
        <v>5</v>
      </c>
      <c r="D2289">
        <v>3.28571428571429</v>
      </c>
      <c r="E2289">
        <v>13.0434782608696</v>
      </c>
      <c r="F2289">
        <v>44.4444444444444</v>
      </c>
    </row>
    <row r="2290" spans="1:6">
      <c r="A2290" s="44">
        <v>44334</v>
      </c>
      <c r="B2290" t="s">
        <v>39</v>
      </c>
      <c r="C2290">
        <v>105</v>
      </c>
      <c r="D2290">
        <v>111.28571428571399</v>
      </c>
      <c r="E2290">
        <v>73.812580231065496</v>
      </c>
      <c r="F2290">
        <v>77.6636713735558</v>
      </c>
    </row>
    <row r="2291" spans="1:6">
      <c r="A2291" s="44">
        <v>44334</v>
      </c>
      <c r="B2291" t="s">
        <v>40</v>
      </c>
      <c r="C2291">
        <v>153</v>
      </c>
      <c r="D2291">
        <v>122.142857142857</v>
      </c>
      <c r="E2291">
        <v>75.438596491228097</v>
      </c>
      <c r="F2291">
        <v>76.959064327485393</v>
      </c>
    </row>
    <row r="2292" spans="1:6">
      <c r="A2292" s="44">
        <v>44334</v>
      </c>
      <c r="B2292" t="s">
        <v>41</v>
      </c>
      <c r="C2292">
        <v>275</v>
      </c>
      <c r="D2292">
        <v>205.57142857142901</v>
      </c>
      <c r="E2292">
        <v>44.961779013203603</v>
      </c>
      <c r="F2292">
        <v>45.865184155663698</v>
      </c>
    </row>
    <row r="2293" spans="1:6">
      <c r="A2293" s="44">
        <v>44334</v>
      </c>
      <c r="B2293" t="s">
        <v>42</v>
      </c>
      <c r="C2293">
        <v>77</v>
      </c>
      <c r="D2293">
        <v>63.142857142857103</v>
      </c>
      <c r="E2293">
        <v>61.312217194570103</v>
      </c>
      <c r="F2293">
        <v>72.8506787330317</v>
      </c>
    </row>
    <row r="2294" spans="1:6">
      <c r="A2294" s="44">
        <v>44334</v>
      </c>
      <c r="B2294" t="s">
        <v>43</v>
      </c>
      <c r="C2294">
        <v>652</v>
      </c>
      <c r="D2294">
        <v>426.28571428571399</v>
      </c>
      <c r="E2294">
        <v>74.932975871313701</v>
      </c>
      <c r="F2294">
        <v>87.399463806970502</v>
      </c>
    </row>
    <row r="2295" spans="1:6">
      <c r="A2295" s="44">
        <v>44334</v>
      </c>
      <c r="B2295" t="s">
        <v>44</v>
      </c>
      <c r="C2295">
        <v>118</v>
      </c>
      <c r="D2295">
        <v>103.571428571429</v>
      </c>
      <c r="E2295">
        <v>41.1034482758621</v>
      </c>
      <c r="F2295">
        <v>41.931034482758598</v>
      </c>
    </row>
    <row r="2296" spans="1:6">
      <c r="A2296" s="44">
        <v>44334</v>
      </c>
      <c r="B2296" t="s">
        <v>45</v>
      </c>
      <c r="C2296">
        <v>46</v>
      </c>
      <c r="D2296">
        <v>39.428571428571402</v>
      </c>
      <c r="E2296">
        <v>36.231884057971001</v>
      </c>
      <c r="F2296">
        <v>37.318840579710098</v>
      </c>
    </row>
    <row r="2297" spans="1:6">
      <c r="A2297" s="44">
        <v>44334</v>
      </c>
      <c r="B2297" t="s">
        <v>46</v>
      </c>
      <c r="C2297">
        <v>133</v>
      </c>
      <c r="D2297">
        <v>100.428571428571</v>
      </c>
      <c r="E2297">
        <v>67.852062588904701</v>
      </c>
      <c r="F2297">
        <v>78.662873399715494</v>
      </c>
    </row>
    <row r="2298" spans="1:6">
      <c r="A2298" s="44">
        <v>44334</v>
      </c>
      <c r="B2298" t="s">
        <v>47</v>
      </c>
      <c r="C2298">
        <v>300</v>
      </c>
      <c r="D2298">
        <v>243.142857142857</v>
      </c>
      <c r="E2298">
        <v>57.814336075205603</v>
      </c>
      <c r="F2298">
        <v>69.565217391304301</v>
      </c>
    </row>
    <row r="2299" spans="1:6">
      <c r="A2299" s="44">
        <v>44335</v>
      </c>
      <c r="B2299"/>
      <c r="C2299">
        <v>3</v>
      </c>
      <c r="D2299">
        <v>3.5714285714285698</v>
      </c>
      <c r="E2299">
        <v>12</v>
      </c>
      <c r="F2299">
        <v>12</v>
      </c>
    </row>
    <row r="2300" spans="1:6">
      <c r="A2300" s="44">
        <v>44335</v>
      </c>
      <c r="B2300" t="s">
        <v>39</v>
      </c>
      <c r="C2300">
        <v>137</v>
      </c>
      <c r="D2300">
        <v>115.428571428571</v>
      </c>
      <c r="E2300">
        <v>75.371287128712893</v>
      </c>
      <c r="F2300">
        <v>78.960396039604007</v>
      </c>
    </row>
    <row r="2301" spans="1:6">
      <c r="A2301" s="44">
        <v>44335</v>
      </c>
      <c r="B2301" t="s">
        <v>40</v>
      </c>
      <c r="C2301">
        <v>184</v>
      </c>
      <c r="D2301">
        <v>131.28571428571399</v>
      </c>
      <c r="E2301">
        <v>77.584330794341696</v>
      </c>
      <c r="F2301">
        <v>79.325353645266603</v>
      </c>
    </row>
    <row r="2302" spans="1:6">
      <c r="A2302" s="44">
        <v>44335</v>
      </c>
      <c r="B2302" t="s">
        <v>41</v>
      </c>
      <c r="C2302">
        <v>279</v>
      </c>
      <c r="D2302">
        <v>216.57142857142901</v>
      </c>
      <c r="E2302">
        <v>41.88654353562</v>
      </c>
      <c r="F2302">
        <v>42.744063324538303</v>
      </c>
    </row>
    <row r="2303" spans="1:6">
      <c r="A2303" s="44">
        <v>44335</v>
      </c>
      <c r="B2303" t="s">
        <v>42</v>
      </c>
      <c r="C2303">
        <v>73</v>
      </c>
      <c r="D2303">
        <v>64</v>
      </c>
      <c r="E2303">
        <v>61.607142857142897</v>
      </c>
      <c r="F2303">
        <v>74.776785714285694</v>
      </c>
    </row>
    <row r="2304" spans="1:6">
      <c r="A2304" s="44">
        <v>44335</v>
      </c>
      <c r="B2304" t="s">
        <v>43</v>
      </c>
      <c r="C2304">
        <v>509</v>
      </c>
      <c r="D2304">
        <v>439.857142857143</v>
      </c>
      <c r="E2304">
        <v>76.843130886651494</v>
      </c>
      <c r="F2304">
        <v>87.788242936018193</v>
      </c>
    </row>
    <row r="2305" spans="1:6">
      <c r="A2305" s="44">
        <v>44335</v>
      </c>
      <c r="B2305" t="s">
        <v>44</v>
      </c>
      <c r="C2305">
        <v>118</v>
      </c>
      <c r="D2305">
        <v>107.142857142857</v>
      </c>
      <c r="E2305">
        <v>40.533333333333303</v>
      </c>
      <c r="F2305">
        <v>41.2</v>
      </c>
    </row>
    <row r="2306" spans="1:6">
      <c r="A2306" s="44">
        <v>44335</v>
      </c>
      <c r="B2306" t="s">
        <v>45</v>
      </c>
      <c r="C2306">
        <v>55</v>
      </c>
      <c r="D2306">
        <v>43</v>
      </c>
      <c r="E2306">
        <v>38.5382059800665</v>
      </c>
      <c r="F2306">
        <v>39.534883720930203</v>
      </c>
    </row>
    <row r="2307" spans="1:6">
      <c r="A2307" s="44">
        <v>44335</v>
      </c>
      <c r="B2307" t="s">
        <v>46</v>
      </c>
      <c r="C2307">
        <v>101</v>
      </c>
      <c r="D2307">
        <v>101.142857142857</v>
      </c>
      <c r="E2307">
        <v>69.632768361581896</v>
      </c>
      <c r="F2307">
        <v>79.661016949152497</v>
      </c>
    </row>
    <row r="2308" spans="1:6">
      <c r="A2308" s="44">
        <v>44335</v>
      </c>
      <c r="B2308" t="s">
        <v>47</v>
      </c>
      <c r="C2308">
        <v>341</v>
      </c>
      <c r="D2308">
        <v>252.57142857142901</v>
      </c>
      <c r="E2308">
        <v>63.009049773755699</v>
      </c>
      <c r="F2308">
        <v>76.696832579185497</v>
      </c>
    </row>
    <row r="2309" spans="1:6">
      <c r="A2309" s="44">
        <v>44336</v>
      </c>
      <c r="B2309" t="s">
        <v>39</v>
      </c>
      <c r="C2309">
        <v>166</v>
      </c>
      <c r="D2309">
        <v>120.857142857143</v>
      </c>
      <c r="E2309">
        <v>78.486997635933804</v>
      </c>
      <c r="F2309">
        <v>80.969267139479896</v>
      </c>
    </row>
    <row r="2310" spans="1:6">
      <c r="A2310" s="44">
        <v>44336</v>
      </c>
      <c r="B2310" t="s">
        <v>40</v>
      </c>
      <c r="C2310">
        <v>142</v>
      </c>
      <c r="D2310">
        <v>132.57142857142901</v>
      </c>
      <c r="E2310">
        <v>78.340517241379303</v>
      </c>
      <c r="F2310">
        <v>80.172413793103402</v>
      </c>
    </row>
    <row r="2311" spans="1:6">
      <c r="A2311" s="44">
        <v>44336</v>
      </c>
      <c r="B2311" t="s">
        <v>41</v>
      </c>
      <c r="C2311">
        <v>274</v>
      </c>
      <c r="D2311">
        <v>229.28571428571399</v>
      </c>
      <c r="E2311">
        <v>42.429906542056102</v>
      </c>
      <c r="F2311">
        <v>43.302180685358302</v>
      </c>
    </row>
    <row r="2312" spans="1:6">
      <c r="A2312" s="44">
        <v>44336</v>
      </c>
      <c r="B2312" t="s">
        <v>42</v>
      </c>
      <c r="C2312">
        <v>56</v>
      </c>
      <c r="D2312">
        <v>62.857142857142897</v>
      </c>
      <c r="E2312">
        <v>56.590909090909101</v>
      </c>
      <c r="F2312">
        <v>72.954545454545496</v>
      </c>
    </row>
    <row r="2313" spans="1:6">
      <c r="A2313" s="44">
        <v>44336</v>
      </c>
      <c r="B2313" t="s">
        <v>43</v>
      </c>
      <c r="C2313">
        <v>495</v>
      </c>
      <c r="D2313">
        <v>466</v>
      </c>
      <c r="E2313">
        <v>80.257510729613699</v>
      </c>
      <c r="F2313">
        <v>88.350705088902501</v>
      </c>
    </row>
    <row r="2314" spans="1:6">
      <c r="A2314" s="44">
        <v>44336</v>
      </c>
      <c r="B2314" t="s">
        <v>44</v>
      </c>
      <c r="C2314">
        <v>119</v>
      </c>
      <c r="D2314">
        <v>109.571428571429</v>
      </c>
      <c r="E2314">
        <v>40.547588005215097</v>
      </c>
      <c r="F2314">
        <v>41.460234680573699</v>
      </c>
    </row>
    <row r="2315" spans="1:6">
      <c r="A2315" s="44">
        <v>44336</v>
      </c>
      <c r="B2315" t="s">
        <v>45</v>
      </c>
      <c r="C2315">
        <v>59</v>
      </c>
      <c r="D2315">
        <v>45.857142857142897</v>
      </c>
      <c r="E2315">
        <v>40.4984423676012</v>
      </c>
      <c r="F2315">
        <v>41.121495327102799</v>
      </c>
    </row>
    <row r="2316" spans="1:6">
      <c r="A2316" s="44">
        <v>44336</v>
      </c>
      <c r="B2316" t="s">
        <v>46</v>
      </c>
      <c r="C2316">
        <v>118</v>
      </c>
      <c r="D2316">
        <v>103.428571428571</v>
      </c>
      <c r="E2316">
        <v>74.171270718232094</v>
      </c>
      <c r="F2316">
        <v>82.044198895027606</v>
      </c>
    </row>
    <row r="2317" spans="1:6">
      <c r="A2317" s="44">
        <v>44336</v>
      </c>
      <c r="B2317" t="s">
        <v>47</v>
      </c>
      <c r="C2317">
        <v>245</v>
      </c>
      <c r="D2317">
        <v>251.71428571428601</v>
      </c>
      <c r="E2317">
        <v>56.867196367763903</v>
      </c>
      <c r="F2317">
        <v>76.333711691259893</v>
      </c>
    </row>
    <row r="2318" spans="1:6">
      <c r="A2318" s="44">
        <v>44337</v>
      </c>
      <c r="B2318"/>
      <c r="C2318">
        <v>3</v>
      </c>
      <c r="D2318">
        <v>3.5714285714285698</v>
      </c>
      <c r="E2318">
        <v>12</v>
      </c>
      <c r="F2318">
        <v>12</v>
      </c>
    </row>
    <row r="2319" spans="1:6">
      <c r="A2319" s="44">
        <v>44337</v>
      </c>
      <c r="B2319" t="s">
        <v>39</v>
      </c>
      <c r="C2319">
        <v>105</v>
      </c>
      <c r="D2319">
        <v>119.428571428571</v>
      </c>
      <c r="E2319">
        <v>77.511961722487996</v>
      </c>
      <c r="F2319">
        <v>80.382775119617193</v>
      </c>
    </row>
    <row r="2320" spans="1:6">
      <c r="A2320" s="44">
        <v>44337</v>
      </c>
      <c r="B2320" t="s">
        <v>40</v>
      </c>
      <c r="C2320">
        <v>128</v>
      </c>
      <c r="D2320">
        <v>135.28571428571399</v>
      </c>
      <c r="E2320">
        <v>78.669482576557598</v>
      </c>
      <c r="F2320">
        <v>80.570221752903905</v>
      </c>
    </row>
    <row r="2321" spans="1:6">
      <c r="A2321" s="44">
        <v>44337</v>
      </c>
      <c r="B2321" t="s">
        <v>41</v>
      </c>
      <c r="C2321">
        <v>227</v>
      </c>
      <c r="D2321">
        <v>230.57142857142901</v>
      </c>
      <c r="E2321">
        <v>45.105328376703802</v>
      </c>
      <c r="F2321">
        <v>46.530359355638197</v>
      </c>
    </row>
    <row r="2322" spans="1:6">
      <c r="A2322" s="44">
        <v>44337</v>
      </c>
      <c r="B2322" t="s">
        <v>42</v>
      </c>
      <c r="C2322">
        <v>51</v>
      </c>
      <c r="D2322">
        <v>62.285714285714299</v>
      </c>
      <c r="E2322">
        <v>53.899082568807302</v>
      </c>
      <c r="F2322">
        <v>73.394495412843995</v>
      </c>
    </row>
    <row r="2323" spans="1:6">
      <c r="A2323" s="44">
        <v>44337</v>
      </c>
      <c r="B2323" t="s">
        <v>43</v>
      </c>
      <c r="C2323">
        <v>474</v>
      </c>
      <c r="D2323">
        <v>480.857142857143</v>
      </c>
      <c r="E2323">
        <v>81.253713606654799</v>
      </c>
      <c r="F2323">
        <v>89.601901366607294</v>
      </c>
    </row>
    <row r="2324" spans="1:6">
      <c r="A2324" s="44">
        <v>44337</v>
      </c>
      <c r="B2324" t="s">
        <v>44</v>
      </c>
      <c r="C2324">
        <v>134</v>
      </c>
      <c r="D2324">
        <v>112.857142857143</v>
      </c>
      <c r="E2324">
        <v>41.0126582278481</v>
      </c>
      <c r="F2324">
        <v>43.164556962025301</v>
      </c>
    </row>
    <row r="2325" spans="1:6">
      <c r="A2325" s="44">
        <v>44337</v>
      </c>
      <c r="B2325" t="s">
        <v>45</v>
      </c>
      <c r="C2325">
        <v>38</v>
      </c>
      <c r="D2325">
        <v>46.428571428571402</v>
      </c>
      <c r="E2325">
        <v>45.230769230769198</v>
      </c>
      <c r="F2325">
        <v>47.076923076923102</v>
      </c>
    </row>
    <row r="2326" spans="1:6">
      <c r="A2326" s="44">
        <v>44337</v>
      </c>
      <c r="B2326" t="s">
        <v>46</v>
      </c>
      <c r="C2326">
        <v>102</v>
      </c>
      <c r="D2326">
        <v>105</v>
      </c>
      <c r="E2326">
        <v>76.734693877550995</v>
      </c>
      <c r="F2326">
        <v>84.761904761904802</v>
      </c>
    </row>
    <row r="2327" spans="1:6">
      <c r="A2327" s="44">
        <v>44337</v>
      </c>
      <c r="B2327" t="s">
        <v>47</v>
      </c>
      <c r="C2327">
        <v>257</v>
      </c>
      <c r="D2327">
        <v>257.28571428571399</v>
      </c>
      <c r="E2327">
        <v>49.305941143809001</v>
      </c>
      <c r="F2327">
        <v>70.571904497501393</v>
      </c>
    </row>
    <row r="2328" spans="1:6">
      <c r="A2328" s="44">
        <v>44338</v>
      </c>
      <c r="B2328"/>
      <c r="C2328">
        <v>2</v>
      </c>
      <c r="D2328">
        <v>3.71428571428571</v>
      </c>
      <c r="E2328">
        <v>11.538461538461499</v>
      </c>
      <c r="F2328">
        <v>11.538461538461499</v>
      </c>
    </row>
    <row r="2329" spans="1:6">
      <c r="A2329" s="44">
        <v>44338</v>
      </c>
      <c r="B2329" t="s">
        <v>39</v>
      </c>
      <c r="C2329">
        <v>97</v>
      </c>
      <c r="D2329">
        <v>118.428571428571</v>
      </c>
      <c r="E2329">
        <v>78.407720144752702</v>
      </c>
      <c r="F2329">
        <v>82.026537997587496</v>
      </c>
    </row>
    <row r="2330" spans="1:6">
      <c r="A2330" s="44">
        <v>44338</v>
      </c>
      <c r="B2330" t="s">
        <v>40</v>
      </c>
      <c r="C2330">
        <v>118</v>
      </c>
      <c r="D2330">
        <v>142.28571428571399</v>
      </c>
      <c r="E2330">
        <v>80.020080321285107</v>
      </c>
      <c r="F2330">
        <v>82.228915662650607</v>
      </c>
    </row>
    <row r="2331" spans="1:6">
      <c r="A2331" s="44">
        <v>44338</v>
      </c>
      <c r="B2331" t="s">
        <v>41</v>
      </c>
      <c r="C2331">
        <v>206</v>
      </c>
      <c r="D2331">
        <v>239</v>
      </c>
      <c r="E2331">
        <v>49.491930663478797</v>
      </c>
      <c r="F2331">
        <v>51.583980872683803</v>
      </c>
    </row>
    <row r="2332" spans="1:6">
      <c r="A2332" s="44">
        <v>44338</v>
      </c>
      <c r="B2332" t="s">
        <v>42</v>
      </c>
      <c r="C2332">
        <v>42</v>
      </c>
      <c r="D2332">
        <v>61.857142857142897</v>
      </c>
      <c r="E2332">
        <v>50.808314087759797</v>
      </c>
      <c r="F2332">
        <v>72.055427251732098</v>
      </c>
    </row>
    <row r="2333" spans="1:6">
      <c r="A2333" s="44">
        <v>44338</v>
      </c>
      <c r="B2333" t="s">
        <v>43</v>
      </c>
      <c r="C2333">
        <v>430</v>
      </c>
      <c r="D2333">
        <v>497.857142857143</v>
      </c>
      <c r="E2333">
        <v>80.975609756097597</v>
      </c>
      <c r="F2333">
        <v>89.612625538020097</v>
      </c>
    </row>
    <row r="2334" spans="1:6">
      <c r="A2334" s="44">
        <v>44338</v>
      </c>
      <c r="B2334" t="s">
        <v>44</v>
      </c>
      <c r="C2334">
        <v>103</v>
      </c>
      <c r="D2334">
        <v>114.857142857143</v>
      </c>
      <c r="E2334">
        <v>47.139303482587103</v>
      </c>
      <c r="F2334">
        <v>49.378109452736297</v>
      </c>
    </row>
    <row r="2335" spans="1:6">
      <c r="A2335" s="44">
        <v>44338</v>
      </c>
      <c r="B2335" t="s">
        <v>45</v>
      </c>
      <c r="C2335">
        <v>41</v>
      </c>
      <c r="D2335">
        <v>46.571428571428598</v>
      </c>
      <c r="E2335">
        <v>53.374233128834398</v>
      </c>
      <c r="F2335">
        <v>55.521472392638003</v>
      </c>
    </row>
    <row r="2336" spans="1:6">
      <c r="A2336" s="44">
        <v>44338</v>
      </c>
      <c r="B2336" t="s">
        <v>46</v>
      </c>
      <c r="C2336">
        <v>88</v>
      </c>
      <c r="D2336">
        <v>104.71428571428601</v>
      </c>
      <c r="E2336">
        <v>76.261937244201903</v>
      </c>
      <c r="F2336">
        <v>85.402455661664405</v>
      </c>
    </row>
    <row r="2337" spans="1:6">
      <c r="A2337" s="44">
        <v>44338</v>
      </c>
      <c r="B2337" t="s">
        <v>47</v>
      </c>
      <c r="C2337">
        <v>189</v>
      </c>
      <c r="D2337">
        <v>261.857142857143</v>
      </c>
      <c r="E2337">
        <v>47.463175122749597</v>
      </c>
      <c r="F2337">
        <v>73.322422258592496</v>
      </c>
    </row>
    <row r="2338" spans="1:6">
      <c r="A2338" s="44">
        <v>44339</v>
      </c>
      <c r="B2338"/>
      <c r="C2338">
        <v>4</v>
      </c>
      <c r="D2338">
        <v>3.4285714285714302</v>
      </c>
      <c r="E2338">
        <v>12.5</v>
      </c>
      <c r="F2338">
        <v>41.935483870967701</v>
      </c>
    </row>
    <row r="2339" spans="1:6">
      <c r="A2339" s="44">
        <v>44339</v>
      </c>
      <c r="B2339" t="s">
        <v>39</v>
      </c>
      <c r="C2339">
        <v>87</v>
      </c>
      <c r="D2339">
        <v>120.28571428571399</v>
      </c>
      <c r="E2339">
        <v>80.997624703087894</v>
      </c>
      <c r="F2339">
        <v>84.679334916864605</v>
      </c>
    </row>
    <row r="2340" spans="1:6">
      <c r="A2340" s="44">
        <v>44339</v>
      </c>
      <c r="B2340" t="s">
        <v>40</v>
      </c>
      <c r="C2340">
        <v>107</v>
      </c>
      <c r="D2340">
        <v>146.42857142857099</v>
      </c>
      <c r="E2340">
        <v>82.146341463414601</v>
      </c>
      <c r="F2340">
        <v>84.585365853658502</v>
      </c>
    </row>
    <row r="2341" spans="1:6">
      <c r="A2341" s="44">
        <v>44339</v>
      </c>
      <c r="B2341" t="s">
        <v>41</v>
      </c>
      <c r="C2341">
        <v>207</v>
      </c>
      <c r="D2341">
        <v>246.57142857142901</v>
      </c>
      <c r="E2341">
        <v>54.403244495944399</v>
      </c>
      <c r="F2341">
        <v>57.010428736964101</v>
      </c>
    </row>
    <row r="2342" spans="1:6">
      <c r="A2342" s="44">
        <v>44339</v>
      </c>
      <c r="B2342" t="s">
        <v>42</v>
      </c>
      <c r="C2342">
        <v>54</v>
      </c>
      <c r="D2342">
        <v>63</v>
      </c>
      <c r="E2342">
        <v>46.485260770975103</v>
      </c>
      <c r="F2342">
        <v>74.603174603174594</v>
      </c>
    </row>
    <row r="2343" spans="1:6">
      <c r="A2343" s="44">
        <v>44339</v>
      </c>
      <c r="B2343" t="s">
        <v>43</v>
      </c>
      <c r="C2343">
        <v>438</v>
      </c>
      <c r="D2343">
        <v>511.57142857142901</v>
      </c>
      <c r="E2343">
        <v>81.429768221167294</v>
      </c>
      <c r="F2343">
        <v>89.639765428651202</v>
      </c>
    </row>
    <row r="2344" spans="1:6">
      <c r="A2344" s="44">
        <v>44339</v>
      </c>
      <c r="B2344" t="s">
        <v>44</v>
      </c>
      <c r="C2344">
        <v>107</v>
      </c>
      <c r="D2344">
        <v>119.28571428571399</v>
      </c>
      <c r="E2344">
        <v>53.173652694610801</v>
      </c>
      <c r="F2344">
        <v>55.568862275449099</v>
      </c>
    </row>
    <row r="2345" spans="1:6">
      <c r="A2345" s="44">
        <v>44339</v>
      </c>
      <c r="B2345" t="s">
        <v>45</v>
      </c>
      <c r="C2345">
        <v>38</v>
      </c>
      <c r="D2345">
        <v>48</v>
      </c>
      <c r="E2345">
        <v>55.059523809523803</v>
      </c>
      <c r="F2345">
        <v>57.738095238095198</v>
      </c>
    </row>
    <row r="2346" spans="1:6">
      <c r="A2346" s="44">
        <v>44339</v>
      </c>
      <c r="B2346" t="s">
        <v>46</v>
      </c>
      <c r="C2346">
        <v>70</v>
      </c>
      <c r="D2346">
        <v>106.28571428571399</v>
      </c>
      <c r="E2346">
        <v>76.344086021505404</v>
      </c>
      <c r="F2346">
        <v>86.021505376344095</v>
      </c>
    </row>
    <row r="2347" spans="1:6">
      <c r="A2347" s="44">
        <v>44339</v>
      </c>
      <c r="B2347" t="s">
        <v>47</v>
      </c>
      <c r="C2347">
        <v>184</v>
      </c>
      <c r="D2347">
        <v>261.142857142857</v>
      </c>
      <c r="E2347">
        <v>43.435448577680503</v>
      </c>
      <c r="F2347">
        <v>73.9059080962801</v>
      </c>
    </row>
    <row r="2348" spans="1:6">
      <c r="A2348" s="44">
        <v>44340</v>
      </c>
      <c r="B2348"/>
      <c r="C2348">
        <v>2</v>
      </c>
      <c r="D2348">
        <v>3.4285714285714302</v>
      </c>
      <c r="E2348">
        <v>12.5</v>
      </c>
      <c r="F2348">
        <v>12.5</v>
      </c>
    </row>
    <row r="2349" spans="1:6">
      <c r="A2349" s="44">
        <v>44340</v>
      </c>
      <c r="B2349" t="s">
        <v>39</v>
      </c>
      <c r="C2349">
        <v>154</v>
      </c>
      <c r="D2349">
        <v>121.571428571429</v>
      </c>
      <c r="E2349">
        <v>79.905992949471198</v>
      </c>
      <c r="F2349">
        <v>83.666274970622794</v>
      </c>
    </row>
    <row r="2350" spans="1:6">
      <c r="A2350" s="44">
        <v>44340</v>
      </c>
      <c r="B2350" t="s">
        <v>40</v>
      </c>
      <c r="C2350">
        <v>164</v>
      </c>
      <c r="D2350">
        <v>142.28571428571399</v>
      </c>
      <c r="E2350">
        <v>80.421686746988001</v>
      </c>
      <c r="F2350">
        <v>82.831325301204799</v>
      </c>
    </row>
    <row r="2351" spans="1:6">
      <c r="A2351" s="44">
        <v>44340</v>
      </c>
      <c r="B2351" t="s">
        <v>41</v>
      </c>
      <c r="C2351">
        <v>327</v>
      </c>
      <c r="D2351">
        <v>256.42857142857099</v>
      </c>
      <c r="E2351">
        <v>57.548746518105901</v>
      </c>
      <c r="F2351">
        <v>61.448467966573801</v>
      </c>
    </row>
    <row r="2352" spans="1:6">
      <c r="A2352" s="44">
        <v>44340</v>
      </c>
      <c r="B2352" t="s">
        <v>42</v>
      </c>
      <c r="C2352">
        <v>63</v>
      </c>
      <c r="D2352">
        <v>59.428571428571402</v>
      </c>
      <c r="E2352">
        <v>40.384615384615401</v>
      </c>
      <c r="F2352">
        <v>74.038461538461505</v>
      </c>
    </row>
    <row r="2353" spans="1:6">
      <c r="A2353" s="44">
        <v>44340</v>
      </c>
      <c r="B2353" t="s">
        <v>43</v>
      </c>
      <c r="C2353">
        <v>823</v>
      </c>
      <c r="D2353">
        <v>545.857142857143</v>
      </c>
      <c r="E2353">
        <v>82.622350170112497</v>
      </c>
      <c r="F2353">
        <v>89.505365087673397</v>
      </c>
    </row>
    <row r="2354" spans="1:6">
      <c r="A2354" s="44">
        <v>44340</v>
      </c>
      <c r="B2354" t="s">
        <v>44</v>
      </c>
      <c r="C2354">
        <v>219</v>
      </c>
      <c r="D2354">
        <v>131.142857142857</v>
      </c>
      <c r="E2354">
        <v>58.605664488017403</v>
      </c>
      <c r="F2354">
        <v>61.764705882352899</v>
      </c>
    </row>
    <row r="2355" spans="1:6">
      <c r="A2355" s="44">
        <v>44340</v>
      </c>
      <c r="B2355" t="s">
        <v>45</v>
      </c>
      <c r="C2355">
        <v>47</v>
      </c>
      <c r="D2355">
        <v>46.285714285714299</v>
      </c>
      <c r="E2355">
        <v>54.938271604938301</v>
      </c>
      <c r="F2355">
        <v>58.024691358024697</v>
      </c>
    </row>
    <row r="2356" spans="1:6">
      <c r="A2356" s="44">
        <v>44340</v>
      </c>
      <c r="B2356" t="s">
        <v>46</v>
      </c>
      <c r="C2356">
        <v>178</v>
      </c>
      <c r="D2356">
        <v>112.857142857143</v>
      </c>
      <c r="E2356">
        <v>76.962025316455694</v>
      </c>
      <c r="F2356">
        <v>85.696202531645596</v>
      </c>
    </row>
    <row r="2357" spans="1:6">
      <c r="A2357" s="44">
        <v>44340</v>
      </c>
      <c r="B2357" t="s">
        <v>47</v>
      </c>
      <c r="C2357">
        <v>298</v>
      </c>
      <c r="D2357">
        <v>259.142857142857</v>
      </c>
      <c r="E2357">
        <v>38.864388092612998</v>
      </c>
      <c r="F2357">
        <v>76.405733186328504</v>
      </c>
    </row>
    <row r="2358" spans="1:6">
      <c r="A2358" s="44">
        <v>44341</v>
      </c>
      <c r="B2358"/>
      <c r="C2358">
        <v>2</v>
      </c>
      <c r="D2358">
        <v>3</v>
      </c>
      <c r="E2358">
        <v>4.7619047619047601</v>
      </c>
      <c r="F2358">
        <v>44.827586206896598</v>
      </c>
    </row>
    <row r="2359" spans="1:6">
      <c r="A2359" s="44">
        <v>44341</v>
      </c>
      <c r="B2359" t="s">
        <v>39</v>
      </c>
      <c r="C2359">
        <v>162</v>
      </c>
      <c r="D2359">
        <v>129.71428571428601</v>
      </c>
      <c r="E2359">
        <v>78.083700440528602</v>
      </c>
      <c r="F2359">
        <v>83.810572687224706</v>
      </c>
    </row>
    <row r="2360" spans="1:6">
      <c r="A2360" s="44">
        <v>44341</v>
      </c>
      <c r="B2360" t="s">
        <v>40</v>
      </c>
      <c r="C2360">
        <v>187</v>
      </c>
      <c r="D2360">
        <v>147.142857142857</v>
      </c>
      <c r="E2360">
        <v>77.961165048543705</v>
      </c>
      <c r="F2360">
        <v>82.330097087378604</v>
      </c>
    </row>
    <row r="2361" spans="1:6">
      <c r="A2361" s="44">
        <v>44341</v>
      </c>
      <c r="B2361" t="s">
        <v>41</v>
      </c>
      <c r="C2361">
        <v>357</v>
      </c>
      <c r="D2361">
        <v>268.142857142857</v>
      </c>
      <c r="E2361">
        <v>59.509856153436303</v>
      </c>
      <c r="F2361">
        <v>68.140649973361704</v>
      </c>
    </row>
    <row r="2362" spans="1:6">
      <c r="A2362" s="44">
        <v>44341</v>
      </c>
      <c r="B2362" t="s">
        <v>42</v>
      </c>
      <c r="C2362">
        <v>87</v>
      </c>
      <c r="D2362">
        <v>60.857142857142897</v>
      </c>
      <c r="E2362">
        <v>35.680751173708899</v>
      </c>
      <c r="F2362">
        <v>78.873239436619698</v>
      </c>
    </row>
    <row r="2363" spans="1:6">
      <c r="A2363" s="44">
        <v>44341</v>
      </c>
      <c r="B2363" t="s">
        <v>43</v>
      </c>
      <c r="C2363">
        <v>857</v>
      </c>
      <c r="D2363">
        <v>575.142857142857</v>
      </c>
      <c r="E2363">
        <v>82.613015399900704</v>
      </c>
      <c r="F2363">
        <v>89.766517635370107</v>
      </c>
    </row>
    <row r="2364" spans="1:6">
      <c r="A2364" s="44">
        <v>44341</v>
      </c>
      <c r="B2364" t="s">
        <v>44</v>
      </c>
      <c r="C2364">
        <v>244</v>
      </c>
      <c r="D2364">
        <v>149.142857142857</v>
      </c>
      <c r="E2364">
        <v>63.601532567049802</v>
      </c>
      <c r="F2364">
        <v>68.965517241379303</v>
      </c>
    </row>
    <row r="2365" spans="1:6">
      <c r="A2365" s="44">
        <v>44341</v>
      </c>
      <c r="B2365" t="s">
        <v>45</v>
      </c>
      <c r="C2365">
        <v>63</v>
      </c>
      <c r="D2365">
        <v>48.714285714285701</v>
      </c>
      <c r="E2365">
        <v>61.8768328445748</v>
      </c>
      <c r="F2365">
        <v>65.102639296187704</v>
      </c>
    </row>
    <row r="2366" spans="1:6">
      <c r="A2366" s="44">
        <v>44341</v>
      </c>
      <c r="B2366" t="s">
        <v>46</v>
      </c>
      <c r="C2366">
        <v>183</v>
      </c>
      <c r="D2366">
        <v>120</v>
      </c>
      <c r="E2366">
        <v>75.8333333333333</v>
      </c>
      <c r="F2366">
        <v>85</v>
      </c>
    </row>
    <row r="2367" spans="1:6">
      <c r="A2367" s="44">
        <v>44341</v>
      </c>
      <c r="B2367" t="s">
        <v>47</v>
      </c>
      <c r="C2367">
        <v>292</v>
      </c>
      <c r="D2367">
        <v>258</v>
      </c>
      <c r="E2367">
        <v>31.6168327796235</v>
      </c>
      <c r="F2367">
        <v>77.6854928017719</v>
      </c>
    </row>
    <row r="2368" spans="1:6">
      <c r="A2368" s="44">
        <v>44342</v>
      </c>
      <c r="B2368"/>
      <c r="C2368">
        <v>5</v>
      </c>
      <c r="D2368">
        <v>3</v>
      </c>
      <c r="E2368">
        <v>14.285714285714301</v>
      </c>
      <c r="F2368">
        <v>50</v>
      </c>
    </row>
    <row r="2369" spans="1:6">
      <c r="A2369" s="44">
        <v>44342</v>
      </c>
      <c r="B2369" t="s">
        <v>39</v>
      </c>
      <c r="C2369">
        <v>165</v>
      </c>
      <c r="D2369">
        <v>133.71428571428601</v>
      </c>
      <c r="E2369">
        <v>74.145299145299106</v>
      </c>
      <c r="F2369">
        <v>80.128205128205096</v>
      </c>
    </row>
    <row r="2370" spans="1:6">
      <c r="A2370" s="44">
        <v>44342</v>
      </c>
      <c r="B2370" t="s">
        <v>40</v>
      </c>
      <c r="C2370">
        <v>187</v>
      </c>
      <c r="D2370">
        <v>147.57142857142901</v>
      </c>
      <c r="E2370">
        <v>75.701839303000995</v>
      </c>
      <c r="F2370">
        <v>80.638915779283593</v>
      </c>
    </row>
    <row r="2371" spans="1:6">
      <c r="A2371" s="44">
        <v>44342</v>
      </c>
      <c r="B2371" t="s">
        <v>41</v>
      </c>
      <c r="C2371">
        <v>426</v>
      </c>
      <c r="D2371">
        <v>289.142857142857</v>
      </c>
      <c r="E2371">
        <v>60.227272727272698</v>
      </c>
      <c r="F2371">
        <v>75.049407114624501</v>
      </c>
    </row>
    <row r="2372" spans="1:6">
      <c r="A2372" s="44">
        <v>44342</v>
      </c>
      <c r="B2372" t="s">
        <v>42</v>
      </c>
      <c r="C2372">
        <v>81</v>
      </c>
      <c r="D2372">
        <v>62</v>
      </c>
      <c r="E2372">
        <v>32.949308755760399</v>
      </c>
      <c r="F2372">
        <v>78.110599078340996</v>
      </c>
    </row>
    <row r="2373" spans="1:6">
      <c r="A2373" s="44">
        <v>44342</v>
      </c>
      <c r="B2373" t="s">
        <v>43</v>
      </c>
      <c r="C2373">
        <v>964</v>
      </c>
      <c r="D2373">
        <v>640.142857142857</v>
      </c>
      <c r="E2373">
        <v>79.513501450569095</v>
      </c>
      <c r="F2373">
        <v>89.310421780852494</v>
      </c>
    </row>
    <row r="2374" spans="1:6">
      <c r="A2374" s="44">
        <v>44342</v>
      </c>
      <c r="B2374" t="s">
        <v>44</v>
      </c>
      <c r="C2374">
        <v>229</v>
      </c>
      <c r="D2374">
        <v>165</v>
      </c>
      <c r="E2374">
        <v>63.982683982684001</v>
      </c>
      <c r="F2374">
        <v>73.246753246753201</v>
      </c>
    </row>
    <row r="2375" spans="1:6">
      <c r="A2375" s="44">
        <v>44342</v>
      </c>
      <c r="B2375" t="s">
        <v>45</v>
      </c>
      <c r="C2375">
        <v>51</v>
      </c>
      <c r="D2375">
        <v>48.142857142857103</v>
      </c>
      <c r="E2375">
        <v>55.489614243323402</v>
      </c>
      <c r="F2375">
        <v>60.534124629080097</v>
      </c>
    </row>
    <row r="2376" spans="1:6">
      <c r="A2376" s="44">
        <v>44342</v>
      </c>
      <c r="B2376" t="s">
        <v>46</v>
      </c>
      <c r="C2376">
        <v>175</v>
      </c>
      <c r="D2376">
        <v>130.57142857142901</v>
      </c>
      <c r="E2376">
        <v>73.632385120350094</v>
      </c>
      <c r="F2376">
        <v>84.682713347921194</v>
      </c>
    </row>
    <row r="2377" spans="1:6">
      <c r="A2377" s="44">
        <v>44342</v>
      </c>
      <c r="B2377" t="s">
        <v>47</v>
      </c>
      <c r="C2377">
        <v>325</v>
      </c>
      <c r="D2377">
        <v>255.71428571428601</v>
      </c>
      <c r="E2377">
        <v>31.3966480446927</v>
      </c>
      <c r="F2377">
        <v>79.888268156424601</v>
      </c>
    </row>
    <row r="2378" spans="1:6">
      <c r="A2378" s="44">
        <v>44343</v>
      </c>
      <c r="B2378"/>
      <c r="C2378">
        <v>2</v>
      </c>
      <c r="D2378">
        <v>2.8571428571428599</v>
      </c>
      <c r="E2378">
        <v>20</v>
      </c>
      <c r="F2378">
        <v>53.571428571428598</v>
      </c>
    </row>
    <row r="2379" spans="1:6">
      <c r="A2379" s="44">
        <v>44343</v>
      </c>
      <c r="B2379" t="s">
        <v>39</v>
      </c>
      <c r="C2379">
        <v>148</v>
      </c>
      <c r="D2379">
        <v>131.142857142857</v>
      </c>
      <c r="E2379">
        <v>70.152505446623096</v>
      </c>
      <c r="F2379">
        <v>78.649237472766899</v>
      </c>
    </row>
    <row r="2380" spans="1:6">
      <c r="A2380" s="44">
        <v>44343</v>
      </c>
      <c r="B2380" t="s">
        <v>40</v>
      </c>
      <c r="C2380">
        <v>176</v>
      </c>
      <c r="D2380">
        <v>152.42857142857099</v>
      </c>
      <c r="E2380">
        <v>72.164948453608304</v>
      </c>
      <c r="F2380">
        <v>80.131208997188395</v>
      </c>
    </row>
    <row r="2381" spans="1:6">
      <c r="A2381" s="44">
        <v>44343</v>
      </c>
      <c r="B2381" t="s">
        <v>41</v>
      </c>
      <c r="C2381">
        <v>444</v>
      </c>
      <c r="D2381">
        <v>313.42857142857099</v>
      </c>
      <c r="E2381">
        <v>60.300820419325397</v>
      </c>
      <c r="F2381">
        <v>78.896991795806699</v>
      </c>
    </row>
    <row r="2382" spans="1:6">
      <c r="A2382" s="44">
        <v>44343</v>
      </c>
      <c r="B2382" t="s">
        <v>42</v>
      </c>
      <c r="C2382">
        <v>86</v>
      </c>
      <c r="D2382">
        <v>66.285714285714306</v>
      </c>
      <c r="E2382">
        <v>31.681034482758601</v>
      </c>
      <c r="F2382">
        <v>81.896551724138007</v>
      </c>
    </row>
    <row r="2383" spans="1:6">
      <c r="A2383" s="44">
        <v>44343</v>
      </c>
      <c r="B2383" t="s">
        <v>43</v>
      </c>
      <c r="C2383">
        <v>957</v>
      </c>
      <c r="D2383">
        <v>706.142857142857</v>
      </c>
      <c r="E2383">
        <v>74.1857171758042</v>
      </c>
      <c r="F2383">
        <v>89.419380942747296</v>
      </c>
    </row>
    <row r="2384" spans="1:6">
      <c r="A2384" s="44">
        <v>44343</v>
      </c>
      <c r="B2384" t="s">
        <v>44</v>
      </c>
      <c r="C2384">
        <v>274</v>
      </c>
      <c r="D2384">
        <v>187.142857142857</v>
      </c>
      <c r="E2384">
        <v>64.427480916030504</v>
      </c>
      <c r="F2384">
        <v>78.244274809160302</v>
      </c>
    </row>
    <row r="2385" spans="1:6">
      <c r="A2385" s="44">
        <v>44343</v>
      </c>
      <c r="B2385" t="s">
        <v>45</v>
      </c>
      <c r="C2385">
        <v>64</v>
      </c>
      <c r="D2385">
        <v>48.857142857142897</v>
      </c>
      <c r="E2385">
        <v>58.479532163742697</v>
      </c>
      <c r="F2385">
        <v>64.035087719298204</v>
      </c>
    </row>
    <row r="2386" spans="1:6">
      <c r="A2386" s="44">
        <v>44343</v>
      </c>
      <c r="B2386" t="s">
        <v>46</v>
      </c>
      <c r="C2386">
        <v>157</v>
      </c>
      <c r="D2386">
        <v>136.142857142857</v>
      </c>
      <c r="E2386">
        <v>68.940188877229801</v>
      </c>
      <c r="F2386">
        <v>84.575026232948602</v>
      </c>
    </row>
    <row r="2387" spans="1:6">
      <c r="A2387" s="44">
        <v>44343</v>
      </c>
      <c r="B2387" t="s">
        <v>47</v>
      </c>
      <c r="C2387">
        <v>339</v>
      </c>
      <c r="D2387">
        <v>269.142857142857</v>
      </c>
      <c r="E2387">
        <v>37.473460721868399</v>
      </c>
      <c r="F2387">
        <v>83.067940552017006</v>
      </c>
    </row>
    <row r="2388" spans="1:6">
      <c r="A2388" s="44">
        <v>44344</v>
      </c>
      <c r="B2388"/>
      <c r="C2388">
        <v>7</v>
      </c>
      <c r="D2388">
        <v>3.4285714285714302</v>
      </c>
      <c r="E2388">
        <v>20.8333333333333</v>
      </c>
      <c r="F2388">
        <v>46.428571428571402</v>
      </c>
    </row>
    <row r="2389" spans="1:6">
      <c r="A2389" s="44">
        <v>44344</v>
      </c>
      <c r="B2389" t="s">
        <v>39</v>
      </c>
      <c r="C2389">
        <v>152</v>
      </c>
      <c r="D2389">
        <v>137.857142857143</v>
      </c>
      <c r="E2389">
        <v>71.191709844559597</v>
      </c>
      <c r="F2389">
        <v>79.689119170984497</v>
      </c>
    </row>
    <row r="2390" spans="1:6">
      <c r="A2390" s="44">
        <v>44344</v>
      </c>
      <c r="B2390" t="s">
        <v>40</v>
      </c>
      <c r="C2390">
        <v>170</v>
      </c>
      <c r="D2390">
        <v>158.42857142857099</v>
      </c>
      <c r="E2390">
        <v>68.620378719567199</v>
      </c>
      <c r="F2390">
        <v>79.801623083859297</v>
      </c>
    </row>
    <row r="2391" spans="1:6">
      <c r="A2391" s="44">
        <v>44344</v>
      </c>
      <c r="B2391" t="s">
        <v>41</v>
      </c>
      <c r="C2391">
        <v>412</v>
      </c>
      <c r="D2391">
        <v>339.857142857143</v>
      </c>
      <c r="E2391">
        <v>61.076082387557797</v>
      </c>
      <c r="F2391">
        <v>80.6641445985708</v>
      </c>
    </row>
    <row r="2392" spans="1:6">
      <c r="A2392" s="44">
        <v>44344</v>
      </c>
      <c r="B2392" t="s">
        <v>42</v>
      </c>
      <c r="C2392">
        <v>81</v>
      </c>
      <c r="D2392">
        <v>70.571428571428598</v>
      </c>
      <c r="E2392">
        <v>38.866396761133601</v>
      </c>
      <c r="F2392">
        <v>84.412955465587004</v>
      </c>
    </row>
    <row r="2393" spans="1:6">
      <c r="A2393" s="44">
        <v>44344</v>
      </c>
      <c r="B2393" t="s">
        <v>43</v>
      </c>
      <c r="C2393">
        <v>923</v>
      </c>
      <c r="D2393">
        <v>770.28571428571399</v>
      </c>
      <c r="E2393">
        <v>75.723293768546</v>
      </c>
      <c r="F2393">
        <v>89.2433234421365</v>
      </c>
    </row>
    <row r="2394" spans="1:6">
      <c r="A2394" s="44">
        <v>44344</v>
      </c>
      <c r="B2394" t="s">
        <v>44</v>
      </c>
      <c r="C2394">
        <v>257</v>
      </c>
      <c r="D2394">
        <v>204.71428571428601</v>
      </c>
      <c r="E2394">
        <v>66.224703419399901</v>
      </c>
      <c r="F2394">
        <v>80.530355896720195</v>
      </c>
    </row>
    <row r="2395" spans="1:6">
      <c r="A2395" s="44">
        <v>44344</v>
      </c>
      <c r="B2395" t="s">
        <v>45</v>
      </c>
      <c r="C2395">
        <v>64</v>
      </c>
      <c r="D2395">
        <v>52.571428571428598</v>
      </c>
      <c r="E2395">
        <v>55.706521739130402</v>
      </c>
      <c r="F2395">
        <v>61.413043478260903</v>
      </c>
    </row>
    <row r="2396" spans="1:6">
      <c r="A2396" s="44">
        <v>44344</v>
      </c>
      <c r="B2396" t="s">
        <v>46</v>
      </c>
      <c r="C2396">
        <v>197</v>
      </c>
      <c r="D2396">
        <v>149.71428571428601</v>
      </c>
      <c r="E2396">
        <v>71.087786259542</v>
      </c>
      <c r="F2396">
        <v>84.446564885496201</v>
      </c>
    </row>
    <row r="2397" spans="1:6">
      <c r="A2397" s="44">
        <v>44344</v>
      </c>
      <c r="B2397" t="s">
        <v>47</v>
      </c>
      <c r="C2397">
        <v>267</v>
      </c>
      <c r="D2397">
        <v>270.57142857142901</v>
      </c>
      <c r="E2397">
        <v>44.8785638859556</v>
      </c>
      <c r="F2397">
        <v>90.179514255543793</v>
      </c>
    </row>
    <row r="2398" spans="1:6">
      <c r="A2398" s="44">
        <v>44345</v>
      </c>
      <c r="B2398" t="s">
        <v>39</v>
      </c>
      <c r="C2398">
        <v>123</v>
      </c>
      <c r="D2398">
        <v>141.57142857142901</v>
      </c>
      <c r="E2398">
        <v>72.653884964682106</v>
      </c>
      <c r="F2398">
        <v>80.524722502522707</v>
      </c>
    </row>
    <row r="2399" spans="1:6">
      <c r="A2399" s="44">
        <v>44345</v>
      </c>
      <c r="B2399" t="s">
        <v>40</v>
      </c>
      <c r="C2399">
        <v>152</v>
      </c>
      <c r="D2399">
        <v>163.28571428571399</v>
      </c>
      <c r="E2399">
        <v>69.291338582677199</v>
      </c>
      <c r="F2399">
        <v>79.790026246719194</v>
      </c>
    </row>
    <row r="2400" spans="1:6">
      <c r="A2400" s="44">
        <v>44345</v>
      </c>
      <c r="B2400" t="s">
        <v>41</v>
      </c>
      <c r="C2400">
        <v>358</v>
      </c>
      <c r="D2400">
        <v>361.57142857142901</v>
      </c>
      <c r="E2400">
        <v>62.149348083761403</v>
      </c>
      <c r="F2400">
        <v>80.837613591465797</v>
      </c>
    </row>
    <row r="2401" spans="1:6">
      <c r="A2401" s="44">
        <v>44345</v>
      </c>
      <c r="B2401" t="s">
        <v>42</v>
      </c>
      <c r="C2401">
        <v>92</v>
      </c>
      <c r="D2401">
        <v>77.714285714285694</v>
      </c>
      <c r="E2401">
        <v>46.323529411764703</v>
      </c>
      <c r="F2401">
        <v>88.235294117647101</v>
      </c>
    </row>
    <row r="2402" spans="1:6">
      <c r="A2402" s="44">
        <v>44345</v>
      </c>
      <c r="B2402" t="s">
        <v>43</v>
      </c>
      <c r="C2402">
        <v>784</v>
      </c>
      <c r="D2402">
        <v>820.857142857143</v>
      </c>
      <c r="E2402">
        <v>76.923076923076906</v>
      </c>
      <c r="F2402">
        <v>89.436129481378401</v>
      </c>
    </row>
    <row r="2403" spans="1:6">
      <c r="A2403" s="44">
        <v>44345</v>
      </c>
      <c r="B2403" t="s">
        <v>44</v>
      </c>
      <c r="C2403">
        <v>241</v>
      </c>
      <c r="D2403">
        <v>224.42857142857099</v>
      </c>
      <c r="E2403">
        <v>68.555060471037507</v>
      </c>
      <c r="F2403">
        <v>82.113303628262301</v>
      </c>
    </row>
    <row r="2404" spans="1:6">
      <c r="A2404" s="44">
        <v>44345</v>
      </c>
      <c r="B2404" t="s">
        <v>45</v>
      </c>
      <c r="C2404">
        <v>54</v>
      </c>
      <c r="D2404">
        <v>54.428571428571402</v>
      </c>
      <c r="E2404">
        <v>56.430446194225702</v>
      </c>
      <c r="F2404">
        <v>62.204724409448801</v>
      </c>
    </row>
    <row r="2405" spans="1:6">
      <c r="A2405" s="44">
        <v>44345</v>
      </c>
      <c r="B2405" t="s">
        <v>46</v>
      </c>
      <c r="C2405">
        <v>175</v>
      </c>
      <c r="D2405">
        <v>162.142857142857</v>
      </c>
      <c r="E2405">
        <v>73.127753303964795</v>
      </c>
      <c r="F2405">
        <v>85.286343612334804</v>
      </c>
    </row>
    <row r="2406" spans="1:6">
      <c r="A2406" s="44">
        <v>44345</v>
      </c>
      <c r="B2406" t="s">
        <v>47</v>
      </c>
      <c r="C2406">
        <v>232</v>
      </c>
      <c r="D2406">
        <v>276.71428571428601</v>
      </c>
      <c r="E2406">
        <v>50.387196695921503</v>
      </c>
      <c r="F2406">
        <v>92.256066081569401</v>
      </c>
    </row>
    <row r="2407" spans="1:6">
      <c r="A2407" s="44">
        <v>44346</v>
      </c>
      <c r="B2407"/>
      <c r="C2407">
        <v>3</v>
      </c>
      <c r="D2407">
        <v>3.5714285714285698</v>
      </c>
      <c r="E2407">
        <v>24</v>
      </c>
      <c r="F2407">
        <v>44.4444444444444</v>
      </c>
    </row>
    <row r="2408" spans="1:6">
      <c r="A2408" s="44">
        <v>44346</v>
      </c>
      <c r="B2408" t="s">
        <v>39</v>
      </c>
      <c r="C2408">
        <v>120</v>
      </c>
      <c r="D2408">
        <v>146.28571428571399</v>
      </c>
      <c r="E2408">
        <v>73.046875</v>
      </c>
      <c r="F2408">
        <v>81.25</v>
      </c>
    </row>
    <row r="2409" spans="1:6">
      <c r="A2409" s="44">
        <v>44346</v>
      </c>
      <c r="B2409" t="s">
        <v>40</v>
      </c>
      <c r="C2409">
        <v>128</v>
      </c>
      <c r="D2409">
        <v>166.28571428571399</v>
      </c>
      <c r="E2409">
        <v>70.876288659793801</v>
      </c>
      <c r="F2409">
        <v>80.927835051546396</v>
      </c>
    </row>
    <row r="2410" spans="1:6">
      <c r="A2410" s="44">
        <v>44346</v>
      </c>
      <c r="B2410" t="s">
        <v>41</v>
      </c>
      <c r="C2410">
        <v>326</v>
      </c>
      <c r="D2410">
        <v>378.57142857142901</v>
      </c>
      <c r="E2410">
        <v>63.132075471698101</v>
      </c>
      <c r="F2410">
        <v>81.358490566037702</v>
      </c>
    </row>
    <row r="2411" spans="1:6">
      <c r="A2411" s="44">
        <v>44346</v>
      </c>
      <c r="B2411" t="s">
        <v>42</v>
      </c>
      <c r="C2411">
        <v>62</v>
      </c>
      <c r="D2411">
        <v>78.857142857142904</v>
      </c>
      <c r="E2411">
        <v>51.449275362318801</v>
      </c>
      <c r="F2411">
        <v>88.043478260869605</v>
      </c>
    </row>
    <row r="2412" spans="1:6">
      <c r="A2412" s="44">
        <v>44346</v>
      </c>
      <c r="B2412" t="s">
        <v>43</v>
      </c>
      <c r="C2412">
        <v>772</v>
      </c>
      <c r="D2412">
        <v>868.57142857142901</v>
      </c>
      <c r="E2412">
        <v>77.088815789473699</v>
      </c>
      <c r="F2412">
        <v>89.588815789473699</v>
      </c>
    </row>
    <row r="2413" spans="1:6">
      <c r="A2413" s="44">
        <v>44346</v>
      </c>
      <c r="B2413" t="s">
        <v>44</v>
      </c>
      <c r="C2413">
        <v>250</v>
      </c>
      <c r="D2413">
        <v>244.857142857143</v>
      </c>
      <c r="E2413">
        <v>69.836639439906605</v>
      </c>
      <c r="F2413">
        <v>82.730455075845995</v>
      </c>
    </row>
    <row r="2414" spans="1:6">
      <c r="A2414" s="44">
        <v>44346</v>
      </c>
      <c r="B2414" t="s">
        <v>45</v>
      </c>
      <c r="C2414">
        <v>47</v>
      </c>
      <c r="D2414">
        <v>55.714285714285701</v>
      </c>
      <c r="E2414">
        <v>58.205128205128197</v>
      </c>
      <c r="F2414">
        <v>63.3333333333333</v>
      </c>
    </row>
    <row r="2415" spans="1:6">
      <c r="A2415" s="44">
        <v>44346</v>
      </c>
      <c r="B2415" t="s">
        <v>46</v>
      </c>
      <c r="C2415">
        <v>151</v>
      </c>
      <c r="D2415">
        <v>173.71428571428601</v>
      </c>
      <c r="E2415">
        <v>74.259868421052602</v>
      </c>
      <c r="F2415">
        <v>86.348684210526301</v>
      </c>
    </row>
    <row r="2416" spans="1:6">
      <c r="A2416" s="44">
        <v>44346</v>
      </c>
      <c r="B2416" t="s">
        <v>47</v>
      </c>
      <c r="C2416">
        <v>258</v>
      </c>
      <c r="D2416">
        <v>287.28571428571399</v>
      </c>
      <c r="E2416">
        <v>56.340129288911001</v>
      </c>
      <c r="F2416">
        <v>92.093485827946296</v>
      </c>
    </row>
    <row r="2417" spans="1:6">
      <c r="A2417" s="44">
        <v>44347</v>
      </c>
      <c r="B2417"/>
      <c r="C2417">
        <v>12</v>
      </c>
      <c r="D2417">
        <v>4.71428571428571</v>
      </c>
      <c r="E2417">
        <v>30.303030303030301</v>
      </c>
      <c r="F2417">
        <v>42.857142857142897</v>
      </c>
    </row>
    <row r="2418" spans="1:6">
      <c r="A2418" s="44">
        <v>44347</v>
      </c>
      <c r="B2418" t="s">
        <v>39</v>
      </c>
      <c r="C2418">
        <v>158</v>
      </c>
      <c r="D2418">
        <v>146.857142857143</v>
      </c>
      <c r="E2418">
        <v>74.124513618677</v>
      </c>
      <c r="F2418">
        <v>82.295719844358004</v>
      </c>
    </row>
    <row r="2419" spans="1:6">
      <c r="A2419" s="44">
        <v>44347</v>
      </c>
      <c r="B2419" t="s">
        <v>40</v>
      </c>
      <c r="C2419">
        <v>149</v>
      </c>
      <c r="D2419">
        <v>164.142857142857</v>
      </c>
      <c r="E2419">
        <v>71.888598781549206</v>
      </c>
      <c r="F2419">
        <v>83.028720626631895</v>
      </c>
    </row>
    <row r="2420" spans="1:6">
      <c r="A2420" s="44">
        <v>44347</v>
      </c>
      <c r="B2420" t="s">
        <v>41</v>
      </c>
      <c r="C2420">
        <v>406</v>
      </c>
      <c r="D2420">
        <v>389.857142857143</v>
      </c>
      <c r="E2420">
        <v>64.712348845731</v>
      </c>
      <c r="F2420">
        <v>82.887504580432406</v>
      </c>
    </row>
    <row r="2421" spans="1:6">
      <c r="A2421" s="44">
        <v>44347</v>
      </c>
      <c r="B2421" t="s">
        <v>42</v>
      </c>
      <c r="C2421">
        <v>80</v>
      </c>
      <c r="D2421">
        <v>81.285714285714306</v>
      </c>
      <c r="E2421">
        <v>57.4692442882249</v>
      </c>
      <c r="F2421">
        <v>89.630931458699493</v>
      </c>
    </row>
    <row r="2422" spans="1:6">
      <c r="A2422" s="44">
        <v>44347</v>
      </c>
      <c r="B2422" t="s">
        <v>43</v>
      </c>
      <c r="C2422">
        <v>981</v>
      </c>
      <c r="D2422">
        <v>891.142857142857</v>
      </c>
      <c r="E2422">
        <v>77.172170567489601</v>
      </c>
      <c r="F2422">
        <v>89.964732285989101</v>
      </c>
    </row>
    <row r="2423" spans="1:6">
      <c r="A2423" s="44">
        <v>44347</v>
      </c>
      <c r="B2423" t="s">
        <v>44</v>
      </c>
      <c r="C2423">
        <v>287</v>
      </c>
      <c r="D2423">
        <v>254.57142857142901</v>
      </c>
      <c r="E2423">
        <v>69.977553310886606</v>
      </c>
      <c r="F2423">
        <v>83.557800224466902</v>
      </c>
    </row>
    <row r="2424" spans="1:6">
      <c r="A2424" s="44">
        <v>44347</v>
      </c>
      <c r="B2424" t="s">
        <v>45</v>
      </c>
      <c r="C2424">
        <v>94</v>
      </c>
      <c r="D2424">
        <v>62.428571428571402</v>
      </c>
      <c r="E2424">
        <v>57.665903890160202</v>
      </c>
      <c r="F2424">
        <v>63.615560640732298</v>
      </c>
    </row>
    <row r="2425" spans="1:6">
      <c r="A2425" s="44">
        <v>44347</v>
      </c>
      <c r="B2425" t="s">
        <v>46</v>
      </c>
      <c r="C2425">
        <v>199</v>
      </c>
      <c r="D2425">
        <v>176.71428571428601</v>
      </c>
      <c r="E2425">
        <v>74.777687954729203</v>
      </c>
      <c r="F2425">
        <v>86.903799514955494</v>
      </c>
    </row>
    <row r="2426" spans="1:6">
      <c r="A2426" s="44">
        <v>44347</v>
      </c>
      <c r="B2426" t="s">
        <v>47</v>
      </c>
      <c r="C2426">
        <v>303</v>
      </c>
      <c r="D2426">
        <v>288</v>
      </c>
      <c r="E2426">
        <v>60.466269841269799</v>
      </c>
      <c r="F2426">
        <v>91.369047619047606</v>
      </c>
    </row>
    <row r="2427" spans="1:6">
      <c r="A2427" s="44">
        <v>44348</v>
      </c>
      <c r="B2427"/>
      <c r="C2427">
        <v>10</v>
      </c>
      <c r="D2427">
        <v>5.8571428571428603</v>
      </c>
      <c r="E2427">
        <v>29.268292682926798</v>
      </c>
      <c r="F2427">
        <v>36.585365853658502</v>
      </c>
    </row>
    <row r="2428" spans="1:6">
      <c r="A2428" s="44">
        <v>44348</v>
      </c>
      <c r="B2428" t="s">
        <v>39</v>
      </c>
      <c r="C2428">
        <v>241</v>
      </c>
      <c r="D2428">
        <v>158.142857142857</v>
      </c>
      <c r="E2428">
        <v>74.796747967479703</v>
      </c>
      <c r="F2428">
        <v>83.017163504968394</v>
      </c>
    </row>
    <row r="2429" spans="1:6">
      <c r="A2429" s="44">
        <v>44348</v>
      </c>
      <c r="B2429" t="s">
        <v>40</v>
      </c>
      <c r="C2429">
        <v>233</v>
      </c>
      <c r="D2429">
        <v>170.71428571428601</v>
      </c>
      <c r="E2429">
        <v>73.305439330543905</v>
      </c>
      <c r="F2429">
        <v>84.184100418409997</v>
      </c>
    </row>
    <row r="2430" spans="1:6">
      <c r="A2430" s="44">
        <v>44348</v>
      </c>
      <c r="B2430" t="s">
        <v>41</v>
      </c>
      <c r="C2430">
        <v>632</v>
      </c>
      <c r="D2430">
        <v>429.142857142857</v>
      </c>
      <c r="E2430">
        <v>67.509986684420795</v>
      </c>
      <c r="F2430">
        <v>82.556591211717702</v>
      </c>
    </row>
    <row r="2431" spans="1:6">
      <c r="A2431" s="44">
        <v>44348</v>
      </c>
      <c r="B2431" t="s">
        <v>42</v>
      </c>
      <c r="C2431">
        <v>126</v>
      </c>
      <c r="D2431">
        <v>86.857142857142904</v>
      </c>
      <c r="E2431">
        <v>65.625</v>
      </c>
      <c r="F2431">
        <v>89.309210526315795</v>
      </c>
    </row>
    <row r="2432" spans="1:6">
      <c r="A2432" s="44">
        <v>44348</v>
      </c>
      <c r="B2432" t="s">
        <v>43</v>
      </c>
      <c r="C2432">
        <v>1518</v>
      </c>
      <c r="D2432">
        <v>985.57142857142901</v>
      </c>
      <c r="E2432">
        <v>73.648354834033896</v>
      </c>
      <c r="F2432">
        <v>90.042035077547496</v>
      </c>
    </row>
    <row r="2433" spans="1:6">
      <c r="A2433" s="44">
        <v>44348</v>
      </c>
      <c r="B2433" t="s">
        <v>44</v>
      </c>
      <c r="C2433">
        <v>393</v>
      </c>
      <c r="D2433">
        <v>275.857142857143</v>
      </c>
      <c r="E2433">
        <v>70.170895908855499</v>
      </c>
      <c r="F2433">
        <v>83.583635422061107</v>
      </c>
    </row>
    <row r="2434" spans="1:6">
      <c r="A2434" s="44">
        <v>44348</v>
      </c>
      <c r="B2434" t="s">
        <v>45</v>
      </c>
      <c r="C2434">
        <v>107</v>
      </c>
      <c r="D2434">
        <v>68.714285714285694</v>
      </c>
      <c r="E2434">
        <v>60.083160083160102</v>
      </c>
      <c r="F2434">
        <v>65.488565488565499</v>
      </c>
    </row>
    <row r="2435" spans="1:6">
      <c r="A2435" s="44">
        <v>44348</v>
      </c>
      <c r="B2435" t="s">
        <v>46</v>
      </c>
      <c r="C2435">
        <v>308</v>
      </c>
      <c r="D2435">
        <v>194.57142857142901</v>
      </c>
      <c r="E2435">
        <v>74.082232011747394</v>
      </c>
      <c r="F2435">
        <v>88.472834067547694</v>
      </c>
    </row>
    <row r="2436" spans="1:6">
      <c r="A2436" s="44">
        <v>44348</v>
      </c>
      <c r="B2436" t="s">
        <v>47</v>
      </c>
      <c r="C2436">
        <v>427</v>
      </c>
      <c r="D2436">
        <v>307.28571428571399</v>
      </c>
      <c r="E2436">
        <v>63.784286378428597</v>
      </c>
      <c r="F2436">
        <v>90.6090190609019</v>
      </c>
    </row>
    <row r="2437" spans="1:6">
      <c r="A2437" s="44">
        <v>44349</v>
      </c>
      <c r="B2437"/>
      <c r="C2437">
        <v>10</v>
      </c>
      <c r="D2437">
        <v>7</v>
      </c>
      <c r="E2437">
        <v>30.612244897959201</v>
      </c>
      <c r="F2437">
        <v>36.734693877551003</v>
      </c>
    </row>
    <row r="2438" spans="1:6">
      <c r="A2438" s="44">
        <v>44349</v>
      </c>
      <c r="B2438" t="s">
        <v>39</v>
      </c>
      <c r="C2438">
        <v>229</v>
      </c>
      <c r="D2438">
        <v>167.28571428571399</v>
      </c>
      <c r="E2438">
        <v>76.003415883859901</v>
      </c>
      <c r="F2438">
        <v>85.909479077711396</v>
      </c>
    </row>
    <row r="2439" spans="1:6">
      <c r="A2439" s="44">
        <v>44349</v>
      </c>
      <c r="B2439" t="s">
        <v>40</v>
      </c>
      <c r="C2439">
        <v>265</v>
      </c>
      <c r="D2439">
        <v>181.857142857143</v>
      </c>
      <c r="E2439">
        <v>73.684210526315795</v>
      </c>
      <c r="F2439">
        <v>85.545954438334604</v>
      </c>
    </row>
    <row r="2440" spans="1:6">
      <c r="A2440" s="44">
        <v>44349</v>
      </c>
      <c r="B2440" t="s">
        <v>41</v>
      </c>
      <c r="C2440">
        <v>746</v>
      </c>
      <c r="D2440">
        <v>474.857142857143</v>
      </c>
      <c r="E2440">
        <v>68.561973525872403</v>
      </c>
      <c r="F2440">
        <v>82.942238267147999</v>
      </c>
    </row>
    <row r="2441" spans="1:6">
      <c r="A2441" s="44">
        <v>44349</v>
      </c>
      <c r="B2441" t="s">
        <v>42</v>
      </c>
      <c r="C2441">
        <v>134</v>
      </c>
      <c r="D2441">
        <v>94.428571428571402</v>
      </c>
      <c r="E2441">
        <v>63.9939485627837</v>
      </c>
      <c r="F2441">
        <v>91.074130105900196</v>
      </c>
    </row>
    <row r="2442" spans="1:6">
      <c r="A2442" s="44">
        <v>44349</v>
      </c>
      <c r="B2442" t="s">
        <v>43</v>
      </c>
      <c r="C2442">
        <v>1657</v>
      </c>
      <c r="D2442">
        <v>1084.57142857143</v>
      </c>
      <c r="E2442">
        <v>70.929926238145399</v>
      </c>
      <c r="F2442">
        <v>90.200210748155996</v>
      </c>
    </row>
    <row r="2443" spans="1:6">
      <c r="A2443" s="44">
        <v>44349</v>
      </c>
      <c r="B2443" t="s">
        <v>44</v>
      </c>
      <c r="C2443">
        <v>469</v>
      </c>
      <c r="D2443">
        <v>310.142857142857</v>
      </c>
      <c r="E2443">
        <v>71.395670198065403</v>
      </c>
      <c r="F2443">
        <v>83.924458774758193</v>
      </c>
    </row>
    <row r="2444" spans="1:6">
      <c r="A2444" s="44">
        <v>44349</v>
      </c>
      <c r="B2444" t="s">
        <v>45</v>
      </c>
      <c r="C2444">
        <v>176</v>
      </c>
      <c r="D2444">
        <v>86.571428571428598</v>
      </c>
      <c r="E2444">
        <v>57.260726072607298</v>
      </c>
      <c r="F2444">
        <v>61.881188118811899</v>
      </c>
    </row>
    <row r="2445" spans="1:6">
      <c r="A2445" s="44">
        <v>44349</v>
      </c>
      <c r="B2445" t="s">
        <v>46</v>
      </c>
      <c r="C2445">
        <v>352</v>
      </c>
      <c r="D2445">
        <v>219.857142857143</v>
      </c>
      <c r="E2445">
        <v>72.839506172839506</v>
      </c>
      <c r="F2445">
        <v>88.953866146848597</v>
      </c>
    </row>
    <row r="2446" spans="1:6">
      <c r="A2446" s="44">
        <v>44349</v>
      </c>
      <c r="B2446" t="s">
        <v>47</v>
      </c>
      <c r="C2446">
        <v>408</v>
      </c>
      <c r="D2446">
        <v>319.142857142857</v>
      </c>
      <c r="E2446">
        <v>56.938227394807498</v>
      </c>
      <c r="F2446">
        <v>90.420769919427002</v>
      </c>
    </row>
    <row r="2447" spans="1:6">
      <c r="A2447" s="44">
        <v>44350</v>
      </c>
      <c r="B2447"/>
      <c r="C2447">
        <v>1</v>
      </c>
      <c r="D2447">
        <v>6.4285714285714297</v>
      </c>
      <c r="E2447">
        <v>28.8888888888889</v>
      </c>
      <c r="F2447">
        <v>100</v>
      </c>
    </row>
    <row r="2448" spans="1:6">
      <c r="A2448" s="44">
        <v>44350</v>
      </c>
      <c r="B2448" t="s">
        <v>39</v>
      </c>
      <c r="C2448">
        <v>233</v>
      </c>
      <c r="D2448">
        <v>179.42857142857099</v>
      </c>
      <c r="E2448">
        <v>74.203821656051005</v>
      </c>
      <c r="F2448">
        <v>83.280254777070098</v>
      </c>
    </row>
    <row r="2449" spans="1:6">
      <c r="A2449" s="44">
        <v>44350</v>
      </c>
      <c r="B2449" t="s">
        <v>40</v>
      </c>
      <c r="C2449">
        <v>262</v>
      </c>
      <c r="D2449">
        <v>194.142857142857</v>
      </c>
      <c r="E2449">
        <v>73.436350257542301</v>
      </c>
      <c r="F2449">
        <v>83.885209713024295</v>
      </c>
    </row>
    <row r="2450" spans="1:6">
      <c r="A2450" s="44">
        <v>44350</v>
      </c>
      <c r="B2450" t="s">
        <v>41</v>
      </c>
      <c r="C2450">
        <v>730</v>
      </c>
      <c r="D2450">
        <v>515.71428571428601</v>
      </c>
      <c r="E2450">
        <v>70.193905817174496</v>
      </c>
      <c r="F2450">
        <v>83.157894736842096</v>
      </c>
    </row>
    <row r="2451" spans="1:6">
      <c r="A2451" s="44">
        <v>44350</v>
      </c>
      <c r="B2451" t="s">
        <v>42</v>
      </c>
      <c r="C2451">
        <v>200</v>
      </c>
      <c r="D2451">
        <v>110.71428571428601</v>
      </c>
      <c r="E2451">
        <v>59.4838709677419</v>
      </c>
      <c r="F2451">
        <v>90.9677419354839</v>
      </c>
    </row>
    <row r="2452" spans="1:6">
      <c r="A2452" s="44">
        <v>44350</v>
      </c>
      <c r="B2452" t="s">
        <v>43</v>
      </c>
      <c r="C2452">
        <v>1753</v>
      </c>
      <c r="D2452">
        <v>1198.2857142857099</v>
      </c>
      <c r="E2452">
        <v>70.922746781115904</v>
      </c>
      <c r="F2452">
        <v>90.844062947067201</v>
      </c>
    </row>
    <row r="2453" spans="1:6">
      <c r="A2453" s="44">
        <v>44350</v>
      </c>
      <c r="B2453" t="s">
        <v>44</v>
      </c>
      <c r="C2453">
        <v>443</v>
      </c>
      <c r="D2453">
        <v>334.28571428571399</v>
      </c>
      <c r="E2453">
        <v>71.880341880341902</v>
      </c>
      <c r="F2453">
        <v>83.547008547008502</v>
      </c>
    </row>
    <row r="2454" spans="1:6">
      <c r="A2454" s="44">
        <v>44350</v>
      </c>
      <c r="B2454" t="s">
        <v>45</v>
      </c>
      <c r="C2454">
        <v>178</v>
      </c>
      <c r="D2454">
        <v>102.857142857143</v>
      </c>
      <c r="E2454">
        <v>52.7777777777778</v>
      </c>
      <c r="F2454">
        <v>57.5</v>
      </c>
    </row>
    <row r="2455" spans="1:6">
      <c r="A2455" s="44">
        <v>44350</v>
      </c>
      <c r="B2455" t="s">
        <v>46</v>
      </c>
      <c r="C2455">
        <v>322</v>
      </c>
      <c r="D2455">
        <v>243.42857142857099</v>
      </c>
      <c r="E2455">
        <v>72.417840375586806</v>
      </c>
      <c r="F2455">
        <v>89.906103286385004</v>
      </c>
    </row>
    <row r="2456" spans="1:6">
      <c r="A2456" s="44">
        <v>44350</v>
      </c>
      <c r="B2456" t="s">
        <v>47</v>
      </c>
      <c r="C2456">
        <v>474</v>
      </c>
      <c r="D2456">
        <v>338.42857142857099</v>
      </c>
      <c r="E2456">
        <v>52.511608273533099</v>
      </c>
      <c r="F2456">
        <v>89.658083579569393</v>
      </c>
    </row>
    <row r="2457" spans="1:6">
      <c r="A2457" s="44">
        <v>44351</v>
      </c>
      <c r="B2457"/>
      <c r="C2457">
        <v>5</v>
      </c>
      <c r="D2457">
        <v>6.8571428571428603</v>
      </c>
      <c r="E2457">
        <v>29.1666666666667</v>
      </c>
      <c r="F2457">
        <v>36.734693877551003</v>
      </c>
    </row>
    <row r="2458" spans="1:6">
      <c r="A2458" s="44">
        <v>44351</v>
      </c>
      <c r="B2458" t="s">
        <v>39</v>
      </c>
      <c r="C2458">
        <v>262</v>
      </c>
      <c r="D2458">
        <v>195.142857142857</v>
      </c>
      <c r="E2458">
        <v>72.547584187408503</v>
      </c>
      <c r="F2458">
        <v>83.016105417276705</v>
      </c>
    </row>
    <row r="2459" spans="1:6">
      <c r="A2459" s="44">
        <v>44351</v>
      </c>
      <c r="B2459" t="s">
        <v>40</v>
      </c>
      <c r="C2459">
        <v>255</v>
      </c>
      <c r="D2459">
        <v>206.28571428571399</v>
      </c>
      <c r="E2459">
        <v>72.576177285318593</v>
      </c>
      <c r="F2459">
        <v>83.864265927977797</v>
      </c>
    </row>
    <row r="2460" spans="1:6">
      <c r="A2460" s="44">
        <v>44351</v>
      </c>
      <c r="B2460" t="s">
        <v>41</v>
      </c>
      <c r="C2460">
        <v>635</v>
      </c>
      <c r="D2460">
        <v>547.57142857142901</v>
      </c>
      <c r="E2460">
        <v>70.101747978085001</v>
      </c>
      <c r="F2460">
        <v>82.676754500391397</v>
      </c>
    </row>
    <row r="2461" spans="1:6">
      <c r="A2461" s="44">
        <v>44351</v>
      </c>
      <c r="B2461" t="s">
        <v>42</v>
      </c>
      <c r="C2461">
        <v>186</v>
      </c>
      <c r="D2461">
        <v>125.71428571428601</v>
      </c>
      <c r="E2461">
        <v>64.431818181818201</v>
      </c>
      <c r="F2461">
        <v>92.613636363636402</v>
      </c>
    </row>
    <row r="2462" spans="1:6">
      <c r="A2462" s="44">
        <v>44351</v>
      </c>
      <c r="B2462" t="s">
        <v>43</v>
      </c>
      <c r="C2462">
        <v>1708</v>
      </c>
      <c r="D2462">
        <v>1310.42857142857</v>
      </c>
      <c r="E2462">
        <v>67.535157527526493</v>
      </c>
      <c r="F2462">
        <v>91.464079363349001</v>
      </c>
    </row>
    <row r="2463" spans="1:6">
      <c r="A2463" s="44">
        <v>44351</v>
      </c>
      <c r="B2463" t="s">
        <v>44</v>
      </c>
      <c r="C2463">
        <v>433</v>
      </c>
      <c r="D2463">
        <v>359.42857142857099</v>
      </c>
      <c r="E2463">
        <v>73.012718600953903</v>
      </c>
      <c r="F2463">
        <v>84.5786963434022</v>
      </c>
    </row>
    <row r="2464" spans="1:6">
      <c r="A2464" s="44">
        <v>44351</v>
      </c>
      <c r="B2464" t="s">
        <v>45</v>
      </c>
      <c r="C2464">
        <v>175</v>
      </c>
      <c r="D2464">
        <v>118.71428571428601</v>
      </c>
      <c r="E2464">
        <v>58.844765342960301</v>
      </c>
      <c r="F2464">
        <v>62.936221419975901</v>
      </c>
    </row>
    <row r="2465" spans="1:6">
      <c r="A2465" s="44">
        <v>44351</v>
      </c>
      <c r="B2465" t="s">
        <v>46</v>
      </c>
      <c r="C2465">
        <v>346</v>
      </c>
      <c r="D2465">
        <v>264.71428571428601</v>
      </c>
      <c r="E2465">
        <v>69.670804101457094</v>
      </c>
      <c r="F2465">
        <v>89.854290339989205</v>
      </c>
    </row>
    <row r="2466" spans="1:6">
      <c r="A2466" s="44">
        <v>44351</v>
      </c>
      <c r="B2466" t="s">
        <v>47</v>
      </c>
      <c r="C2466">
        <v>482</v>
      </c>
      <c r="D2466">
        <v>369.142857142857</v>
      </c>
      <c r="E2466">
        <v>55.2631578947368</v>
      </c>
      <c r="F2466">
        <v>90.982972136222898</v>
      </c>
    </row>
    <row r="2467" spans="1:6">
      <c r="A2467" s="44">
        <v>44352</v>
      </c>
      <c r="B2467"/>
      <c r="C2467">
        <v>4</v>
      </c>
      <c r="D2467">
        <v>6.4285714285714297</v>
      </c>
      <c r="E2467">
        <v>31.1111111111111</v>
      </c>
      <c r="F2467">
        <v>34</v>
      </c>
    </row>
    <row r="2468" spans="1:6">
      <c r="A2468" s="44">
        <v>44352</v>
      </c>
      <c r="B2468" t="s">
        <v>39</v>
      </c>
      <c r="C2468">
        <v>191</v>
      </c>
      <c r="D2468">
        <v>204.857142857143</v>
      </c>
      <c r="E2468">
        <v>73.221757322175705</v>
      </c>
      <c r="F2468">
        <v>83.472803347280305</v>
      </c>
    </row>
    <row r="2469" spans="1:6">
      <c r="A2469" s="44">
        <v>44352</v>
      </c>
      <c r="B2469" t="s">
        <v>40</v>
      </c>
      <c r="C2469">
        <v>221</v>
      </c>
      <c r="D2469">
        <v>216.142857142857</v>
      </c>
      <c r="E2469">
        <v>73.033707865168495</v>
      </c>
      <c r="F2469">
        <v>84.666226040978202</v>
      </c>
    </row>
    <row r="2470" spans="1:6">
      <c r="A2470" s="44">
        <v>44352</v>
      </c>
      <c r="B2470" t="s">
        <v>41</v>
      </c>
      <c r="C2470">
        <v>559</v>
      </c>
      <c r="D2470">
        <v>576.28571428571399</v>
      </c>
      <c r="E2470">
        <v>70.872583044124895</v>
      </c>
      <c r="F2470">
        <v>83.391175012394598</v>
      </c>
    </row>
    <row r="2471" spans="1:6">
      <c r="A2471" s="44">
        <v>44352</v>
      </c>
      <c r="B2471" t="s">
        <v>42</v>
      </c>
      <c r="C2471">
        <v>146</v>
      </c>
      <c r="D2471">
        <v>133.42857142857099</v>
      </c>
      <c r="E2471">
        <v>64.0256959314775</v>
      </c>
      <c r="F2471">
        <v>92.291220556745202</v>
      </c>
    </row>
    <row r="2472" spans="1:6">
      <c r="A2472" s="44">
        <v>44352</v>
      </c>
      <c r="B2472" t="s">
        <v>43</v>
      </c>
      <c r="C2472">
        <v>1326</v>
      </c>
      <c r="D2472">
        <v>1387.8571428571399</v>
      </c>
      <c r="E2472">
        <v>66.093669583118896</v>
      </c>
      <c r="F2472">
        <v>91.518270715388596</v>
      </c>
    </row>
    <row r="2473" spans="1:6">
      <c r="A2473" s="44">
        <v>44352</v>
      </c>
      <c r="B2473" t="s">
        <v>44</v>
      </c>
      <c r="C2473">
        <v>333</v>
      </c>
      <c r="D2473">
        <v>372.57142857142901</v>
      </c>
      <c r="E2473">
        <v>72.929447852760703</v>
      </c>
      <c r="F2473">
        <v>84.700920245398805</v>
      </c>
    </row>
    <row r="2474" spans="1:6">
      <c r="A2474" s="44">
        <v>44352</v>
      </c>
      <c r="B2474" t="s">
        <v>45</v>
      </c>
      <c r="C2474">
        <v>144</v>
      </c>
      <c r="D2474">
        <v>131.57142857142901</v>
      </c>
      <c r="E2474">
        <v>60.477741585233403</v>
      </c>
      <c r="F2474">
        <v>64.712269272529895</v>
      </c>
    </row>
    <row r="2475" spans="1:6">
      <c r="A2475" s="44">
        <v>44352</v>
      </c>
      <c r="B2475" t="s">
        <v>46</v>
      </c>
      <c r="C2475">
        <v>274</v>
      </c>
      <c r="D2475">
        <v>278.857142857143</v>
      </c>
      <c r="E2475">
        <v>68.698770491803302</v>
      </c>
      <c r="F2475">
        <v>90.215163934426201</v>
      </c>
    </row>
    <row r="2476" spans="1:6">
      <c r="A2476" s="44">
        <v>44352</v>
      </c>
      <c r="B2476" t="s">
        <v>47</v>
      </c>
      <c r="C2476">
        <v>429</v>
      </c>
      <c r="D2476">
        <v>397.28571428571399</v>
      </c>
      <c r="E2476">
        <v>54.2250988852931</v>
      </c>
      <c r="F2476">
        <v>90.974469615246306</v>
      </c>
    </row>
    <row r="2477" spans="1:6">
      <c r="A2477" s="44">
        <v>44353</v>
      </c>
      <c r="B2477"/>
      <c r="C2477">
        <v>6</v>
      </c>
      <c r="D2477">
        <v>6.8571428571428603</v>
      </c>
      <c r="E2477">
        <v>31.25</v>
      </c>
      <c r="F2477">
        <v>38</v>
      </c>
    </row>
    <row r="2478" spans="1:6">
      <c r="A2478" s="44">
        <v>44353</v>
      </c>
      <c r="B2478" t="s">
        <v>39</v>
      </c>
      <c r="C2478">
        <v>192</v>
      </c>
      <c r="D2478">
        <v>215.142857142857</v>
      </c>
      <c r="E2478">
        <v>74.236387782204503</v>
      </c>
      <c r="F2478">
        <v>83.930942895086304</v>
      </c>
    </row>
    <row r="2479" spans="1:6">
      <c r="A2479" s="44">
        <v>44353</v>
      </c>
      <c r="B2479" t="s">
        <v>40</v>
      </c>
      <c r="C2479">
        <v>235</v>
      </c>
      <c r="D2479">
        <v>231.42857142857099</v>
      </c>
      <c r="E2479">
        <v>72.716049382716093</v>
      </c>
      <c r="F2479">
        <v>84.629629629629605</v>
      </c>
    </row>
    <row r="2480" spans="1:6">
      <c r="A2480" s="44">
        <v>44353</v>
      </c>
      <c r="B2480" t="s">
        <v>41</v>
      </c>
      <c r="C2480">
        <v>549</v>
      </c>
      <c r="D2480">
        <v>608.142857142857</v>
      </c>
      <c r="E2480">
        <v>71.975569649988302</v>
      </c>
      <c r="F2480">
        <v>83.955837444209493</v>
      </c>
    </row>
    <row r="2481" spans="1:6">
      <c r="A2481" s="44">
        <v>44353</v>
      </c>
      <c r="B2481" t="s">
        <v>42</v>
      </c>
      <c r="C2481">
        <v>169</v>
      </c>
      <c r="D2481">
        <v>148.71428571428601</v>
      </c>
      <c r="E2481">
        <v>59.1738712776177</v>
      </c>
      <c r="F2481">
        <v>91.066282420749303</v>
      </c>
    </row>
    <row r="2482" spans="1:6">
      <c r="A2482" s="44">
        <v>44353</v>
      </c>
      <c r="B2482" t="s">
        <v>43</v>
      </c>
      <c r="C2482">
        <v>1440</v>
      </c>
      <c r="D2482">
        <v>1483.2857142857099</v>
      </c>
      <c r="E2482">
        <v>65.742078397380297</v>
      </c>
      <c r="F2482">
        <v>91.620918809592595</v>
      </c>
    </row>
    <row r="2483" spans="1:6">
      <c r="A2483" s="44">
        <v>44353</v>
      </c>
      <c r="B2483" t="s">
        <v>44</v>
      </c>
      <c r="C2483">
        <v>335</v>
      </c>
      <c r="D2483">
        <v>384.71428571428601</v>
      </c>
      <c r="E2483">
        <v>73.635350909766103</v>
      </c>
      <c r="F2483">
        <v>85.480876346082397</v>
      </c>
    </row>
    <row r="2484" spans="1:6">
      <c r="A2484" s="44">
        <v>44353</v>
      </c>
      <c r="B2484" t="s">
        <v>45</v>
      </c>
      <c r="C2484">
        <v>163</v>
      </c>
      <c r="D2484">
        <v>148.142857142857</v>
      </c>
      <c r="E2484">
        <v>60.173577627772403</v>
      </c>
      <c r="F2484">
        <v>64.223722275795595</v>
      </c>
    </row>
    <row r="2485" spans="1:6">
      <c r="A2485" s="44">
        <v>44353</v>
      </c>
      <c r="B2485" t="s">
        <v>46</v>
      </c>
      <c r="C2485">
        <v>271</v>
      </c>
      <c r="D2485">
        <v>296</v>
      </c>
      <c r="E2485">
        <v>67.905405405405403</v>
      </c>
      <c r="F2485">
        <v>89.671814671814701</v>
      </c>
    </row>
    <row r="2486" spans="1:6">
      <c r="A2486" s="44">
        <v>44353</v>
      </c>
      <c r="B2486" t="s">
        <v>47</v>
      </c>
      <c r="C2486">
        <v>395</v>
      </c>
      <c r="D2486">
        <v>416.857142857143</v>
      </c>
      <c r="E2486">
        <v>50.171350239890302</v>
      </c>
      <c r="F2486">
        <v>90.747087045921901</v>
      </c>
    </row>
    <row r="2487" spans="1:6">
      <c r="A2487" s="44">
        <v>44354</v>
      </c>
      <c r="B2487"/>
      <c r="C2487">
        <v>8</v>
      </c>
      <c r="D2487">
        <v>6.28571428571429</v>
      </c>
      <c r="E2487">
        <v>29.545454545454501</v>
      </c>
      <c r="F2487">
        <v>35.294117647058798</v>
      </c>
    </row>
    <row r="2488" spans="1:6">
      <c r="A2488" s="44">
        <v>44354</v>
      </c>
      <c r="B2488" t="s">
        <v>39</v>
      </c>
      <c r="C2488">
        <v>399</v>
      </c>
      <c r="D2488">
        <v>249.57142857142901</v>
      </c>
      <c r="E2488">
        <v>73.325701202060699</v>
      </c>
      <c r="F2488">
        <v>83.858042358328603</v>
      </c>
    </row>
    <row r="2489" spans="1:6">
      <c r="A2489" s="44">
        <v>44354</v>
      </c>
      <c r="B2489" t="s">
        <v>40</v>
      </c>
      <c r="C2489">
        <v>340</v>
      </c>
      <c r="D2489">
        <v>258.71428571428601</v>
      </c>
      <c r="E2489">
        <v>71.507454445058002</v>
      </c>
      <c r="F2489">
        <v>82.440640530093901</v>
      </c>
    </row>
    <row r="2490" spans="1:6">
      <c r="A2490" s="44">
        <v>44354</v>
      </c>
      <c r="B2490" t="s">
        <v>41</v>
      </c>
      <c r="C2490">
        <v>922</v>
      </c>
      <c r="D2490">
        <v>681.857142857143</v>
      </c>
      <c r="E2490">
        <v>70.752147496333507</v>
      </c>
      <c r="F2490">
        <v>83.616174313848703</v>
      </c>
    </row>
    <row r="2491" spans="1:6">
      <c r="A2491" s="44">
        <v>44354</v>
      </c>
      <c r="B2491" t="s">
        <v>42</v>
      </c>
      <c r="C2491">
        <v>286</v>
      </c>
      <c r="D2491">
        <v>178.142857142857</v>
      </c>
      <c r="E2491">
        <v>53.167602245388899</v>
      </c>
      <c r="F2491">
        <v>91.018444266239001</v>
      </c>
    </row>
    <row r="2492" spans="1:6">
      <c r="A2492" s="44">
        <v>44354</v>
      </c>
      <c r="B2492" t="s">
        <v>43</v>
      </c>
      <c r="C2492">
        <v>2299</v>
      </c>
      <c r="D2492">
        <v>1671.57142857143</v>
      </c>
      <c r="E2492">
        <v>64.353474062046004</v>
      </c>
      <c r="F2492">
        <v>91.146055892658794</v>
      </c>
    </row>
    <row r="2493" spans="1:6">
      <c r="A2493" s="44">
        <v>44354</v>
      </c>
      <c r="B2493" t="s">
        <v>44</v>
      </c>
      <c r="C2493">
        <v>530</v>
      </c>
      <c r="D2493">
        <v>419.42857142857099</v>
      </c>
      <c r="E2493">
        <v>74.148501362397795</v>
      </c>
      <c r="F2493">
        <v>86.171662125340603</v>
      </c>
    </row>
    <row r="2494" spans="1:6">
      <c r="A2494" s="44">
        <v>44354</v>
      </c>
      <c r="B2494" t="s">
        <v>45</v>
      </c>
      <c r="C2494">
        <v>307</v>
      </c>
      <c r="D2494">
        <v>178.57142857142901</v>
      </c>
      <c r="E2494">
        <v>63.52</v>
      </c>
      <c r="F2494">
        <v>67.44</v>
      </c>
    </row>
    <row r="2495" spans="1:6">
      <c r="A2495" s="44">
        <v>44354</v>
      </c>
      <c r="B2495" t="s">
        <v>46</v>
      </c>
      <c r="C2495">
        <v>444</v>
      </c>
      <c r="D2495">
        <v>331</v>
      </c>
      <c r="E2495">
        <v>65.299956840742297</v>
      </c>
      <c r="F2495">
        <v>88.994389296504096</v>
      </c>
    </row>
    <row r="2496" spans="1:6">
      <c r="A2496" s="44">
        <v>44354</v>
      </c>
      <c r="B2496" t="s">
        <v>47</v>
      </c>
      <c r="C2496">
        <v>689</v>
      </c>
      <c r="D2496">
        <v>472</v>
      </c>
      <c r="E2496">
        <v>49.3038740920097</v>
      </c>
      <c r="F2496">
        <v>90.223970944309897</v>
      </c>
    </row>
    <row r="2497" spans="1:6">
      <c r="A2497" s="44">
        <v>44355</v>
      </c>
      <c r="B2497"/>
      <c r="C2497">
        <v>9</v>
      </c>
      <c r="D2497">
        <v>6.1428571428571397</v>
      </c>
      <c r="E2497">
        <v>32.558139534883701</v>
      </c>
      <c r="F2497">
        <v>37.254901960784302</v>
      </c>
    </row>
    <row r="2498" spans="1:6">
      <c r="A2498" s="44">
        <v>44355</v>
      </c>
      <c r="B2498" t="s">
        <v>39</v>
      </c>
      <c r="C2498">
        <v>353</v>
      </c>
      <c r="D2498">
        <v>265.57142857142901</v>
      </c>
      <c r="E2498">
        <v>70.790747713824601</v>
      </c>
      <c r="F2498">
        <v>82.463690155997895</v>
      </c>
    </row>
    <row r="2499" spans="1:6">
      <c r="A2499" s="44">
        <v>44355</v>
      </c>
      <c r="B2499" t="s">
        <v>40</v>
      </c>
      <c r="C2499">
        <v>369</v>
      </c>
      <c r="D2499">
        <v>278.142857142857</v>
      </c>
      <c r="E2499">
        <v>69.491525423728802</v>
      </c>
      <c r="F2499">
        <v>80.277349768875197</v>
      </c>
    </row>
    <row r="2500" spans="1:6">
      <c r="A2500" s="44">
        <v>44355</v>
      </c>
      <c r="B2500" t="s">
        <v>41</v>
      </c>
      <c r="C2500">
        <v>975</v>
      </c>
      <c r="D2500">
        <v>730.857142857143</v>
      </c>
      <c r="E2500">
        <v>68.627834245504303</v>
      </c>
      <c r="F2500">
        <v>83.150899139953097</v>
      </c>
    </row>
    <row r="2501" spans="1:6">
      <c r="A2501" s="44">
        <v>44355</v>
      </c>
      <c r="B2501" t="s">
        <v>42</v>
      </c>
      <c r="C2501">
        <v>278</v>
      </c>
      <c r="D2501">
        <v>199.857142857143</v>
      </c>
      <c r="E2501">
        <v>49.892780557541101</v>
      </c>
      <c r="F2501">
        <v>89.635453895639699</v>
      </c>
    </row>
    <row r="2502" spans="1:6">
      <c r="A2502" s="44">
        <v>44355</v>
      </c>
      <c r="B2502" t="s">
        <v>43</v>
      </c>
      <c r="C2502">
        <v>2078</v>
      </c>
      <c r="D2502">
        <v>1751.57142857143</v>
      </c>
      <c r="E2502">
        <v>63.632656390180301</v>
      </c>
      <c r="F2502">
        <v>90.963216703368403</v>
      </c>
    </row>
    <row r="2503" spans="1:6">
      <c r="A2503" s="44">
        <v>44355</v>
      </c>
      <c r="B2503" t="s">
        <v>44</v>
      </c>
      <c r="C2503">
        <v>481</v>
      </c>
      <c r="D2503">
        <v>432</v>
      </c>
      <c r="E2503">
        <v>74.173280423280403</v>
      </c>
      <c r="F2503">
        <v>86.309523809523796</v>
      </c>
    </row>
    <row r="2504" spans="1:6">
      <c r="A2504" s="44">
        <v>44355</v>
      </c>
      <c r="B2504" t="s">
        <v>45</v>
      </c>
      <c r="C2504">
        <v>272</v>
      </c>
      <c r="D2504">
        <v>202.142857142857</v>
      </c>
      <c r="E2504">
        <v>64.098939929328594</v>
      </c>
      <c r="F2504">
        <v>68.480565371024696</v>
      </c>
    </row>
    <row r="2505" spans="1:6">
      <c r="A2505" s="44">
        <v>44355</v>
      </c>
      <c r="B2505" t="s">
        <v>46</v>
      </c>
      <c r="C2505">
        <v>467</v>
      </c>
      <c r="D2505">
        <v>353.71428571428601</v>
      </c>
      <c r="E2505">
        <v>63.974151857835203</v>
      </c>
      <c r="F2505">
        <v>88.529886914377997</v>
      </c>
    </row>
    <row r="2506" spans="1:6">
      <c r="A2506" s="44">
        <v>44355</v>
      </c>
      <c r="B2506" t="s">
        <v>47</v>
      </c>
      <c r="C2506">
        <v>658</v>
      </c>
      <c r="D2506">
        <v>505</v>
      </c>
      <c r="E2506">
        <v>47.892503536067899</v>
      </c>
      <c r="F2506">
        <v>89.844413012729802</v>
      </c>
    </row>
    <row r="2507" spans="1:6">
      <c r="A2507" s="44">
        <v>44356</v>
      </c>
      <c r="B2507"/>
      <c r="C2507">
        <v>6</v>
      </c>
      <c r="D2507">
        <v>5.5714285714285703</v>
      </c>
      <c r="E2507">
        <v>35.897435897435898</v>
      </c>
      <c r="F2507">
        <v>40</v>
      </c>
    </row>
    <row r="2508" spans="1:6">
      <c r="A2508" s="44">
        <v>44356</v>
      </c>
      <c r="B2508" t="s">
        <v>39</v>
      </c>
      <c r="C2508">
        <v>350</v>
      </c>
      <c r="D2508">
        <v>282.857142857143</v>
      </c>
      <c r="E2508">
        <v>65.050505050505095</v>
      </c>
      <c r="F2508">
        <v>79.040404040403999</v>
      </c>
    </row>
    <row r="2509" spans="1:6">
      <c r="A2509" s="44">
        <v>44356</v>
      </c>
      <c r="B2509" t="s">
        <v>40</v>
      </c>
      <c r="C2509">
        <v>305</v>
      </c>
      <c r="D2509">
        <v>283.857142857143</v>
      </c>
      <c r="E2509">
        <v>66.079516859587301</v>
      </c>
      <c r="F2509">
        <v>76.899849018620998</v>
      </c>
    </row>
    <row r="2510" spans="1:6">
      <c r="A2510" s="44">
        <v>44356</v>
      </c>
      <c r="B2510" t="s">
        <v>41</v>
      </c>
      <c r="C2510">
        <v>970</v>
      </c>
      <c r="D2510">
        <v>762.857142857143</v>
      </c>
      <c r="E2510">
        <v>65.861423220973805</v>
      </c>
      <c r="F2510">
        <v>82.340823970037405</v>
      </c>
    </row>
    <row r="2511" spans="1:6">
      <c r="A2511" s="44">
        <v>44356</v>
      </c>
      <c r="B2511" t="s">
        <v>42</v>
      </c>
      <c r="C2511">
        <v>341</v>
      </c>
      <c r="D2511">
        <v>229.42857142857099</v>
      </c>
      <c r="E2511">
        <v>43.088418430884197</v>
      </c>
      <c r="F2511">
        <v>89.290161892901594</v>
      </c>
    </row>
    <row r="2512" spans="1:6">
      <c r="A2512" s="44">
        <v>44356</v>
      </c>
      <c r="B2512" t="s">
        <v>43</v>
      </c>
      <c r="C2512">
        <v>2084</v>
      </c>
      <c r="D2512">
        <v>1812.57142857143</v>
      </c>
      <c r="E2512">
        <v>63.177805800756602</v>
      </c>
      <c r="F2512">
        <v>91.692938209331601</v>
      </c>
    </row>
    <row r="2513" spans="1:6">
      <c r="A2513" s="44">
        <v>44356</v>
      </c>
      <c r="B2513" t="s">
        <v>44</v>
      </c>
      <c r="C2513">
        <v>557</v>
      </c>
      <c r="D2513">
        <v>444.57142857142901</v>
      </c>
      <c r="E2513">
        <v>70.822622107969195</v>
      </c>
      <c r="F2513">
        <v>86.021850899742901</v>
      </c>
    </row>
    <row r="2514" spans="1:6">
      <c r="A2514" s="44">
        <v>44356</v>
      </c>
      <c r="B2514" t="s">
        <v>45</v>
      </c>
      <c r="C2514">
        <v>382</v>
      </c>
      <c r="D2514">
        <v>231.57142857142901</v>
      </c>
      <c r="E2514">
        <v>60.3948180135719</v>
      </c>
      <c r="F2514">
        <v>66.995681677976606</v>
      </c>
    </row>
    <row r="2515" spans="1:6">
      <c r="A2515" s="44">
        <v>44356</v>
      </c>
      <c r="B2515" t="s">
        <v>46</v>
      </c>
      <c r="C2515">
        <v>469</v>
      </c>
      <c r="D2515">
        <v>370.42857142857099</v>
      </c>
      <c r="E2515">
        <v>60.470497493251102</v>
      </c>
      <c r="F2515">
        <v>88.661781720015398</v>
      </c>
    </row>
    <row r="2516" spans="1:6">
      <c r="A2516" s="44">
        <v>44356</v>
      </c>
      <c r="B2516" t="s">
        <v>47</v>
      </c>
      <c r="C2516">
        <v>711</v>
      </c>
      <c r="D2516">
        <v>548.28571428571399</v>
      </c>
      <c r="E2516">
        <v>45.466388744137603</v>
      </c>
      <c r="F2516">
        <v>89.317352787910394</v>
      </c>
    </row>
    <row r="2517" spans="1:6">
      <c r="A2517" s="44">
        <v>44357</v>
      </c>
      <c r="B2517"/>
      <c r="C2517">
        <v>7</v>
      </c>
      <c r="D2517">
        <v>6.4285714285714297</v>
      </c>
      <c r="E2517">
        <v>33.3333333333333</v>
      </c>
      <c r="F2517">
        <v>42.2222222222222</v>
      </c>
    </row>
    <row r="2518" spans="1:6">
      <c r="A2518" s="44">
        <v>44357</v>
      </c>
      <c r="B2518" t="s">
        <v>39</v>
      </c>
      <c r="C2518">
        <v>311</v>
      </c>
      <c r="D2518">
        <v>294</v>
      </c>
      <c r="E2518">
        <v>63.119533527696802</v>
      </c>
      <c r="F2518">
        <v>80.758017492711403</v>
      </c>
    </row>
    <row r="2519" spans="1:6">
      <c r="A2519" s="44">
        <v>44357</v>
      </c>
      <c r="B2519" t="s">
        <v>40</v>
      </c>
      <c r="C2519">
        <v>286</v>
      </c>
      <c r="D2519">
        <v>287.28571428571399</v>
      </c>
      <c r="E2519">
        <v>62.108403779214299</v>
      </c>
      <c r="F2519">
        <v>75.236200895077104</v>
      </c>
    </row>
    <row r="2520" spans="1:6">
      <c r="A2520" s="44">
        <v>44357</v>
      </c>
      <c r="B2520" t="s">
        <v>41</v>
      </c>
      <c r="C2520">
        <v>940</v>
      </c>
      <c r="D2520">
        <v>792.857142857143</v>
      </c>
      <c r="E2520">
        <v>59.099099099099099</v>
      </c>
      <c r="F2520">
        <v>82.6666666666667</v>
      </c>
    </row>
    <row r="2521" spans="1:6">
      <c r="A2521" s="44">
        <v>44357</v>
      </c>
      <c r="B2521" t="s">
        <v>42</v>
      </c>
      <c r="C2521">
        <v>388</v>
      </c>
      <c r="D2521">
        <v>256.28571428571399</v>
      </c>
      <c r="E2521">
        <v>43.701226309921999</v>
      </c>
      <c r="F2521">
        <v>89.074693422519502</v>
      </c>
    </row>
    <row r="2522" spans="1:6">
      <c r="A2522" s="44">
        <v>44357</v>
      </c>
      <c r="B2522" t="s">
        <v>43</v>
      </c>
      <c r="C2522">
        <v>2194</v>
      </c>
      <c r="D2522">
        <v>1875.57142857143</v>
      </c>
      <c r="E2522">
        <v>59.715134435219703</v>
      </c>
      <c r="F2522">
        <v>91.720618478178096</v>
      </c>
    </row>
    <row r="2523" spans="1:6">
      <c r="A2523" s="44">
        <v>44357</v>
      </c>
      <c r="B2523" t="s">
        <v>44</v>
      </c>
      <c r="C2523">
        <v>556</v>
      </c>
      <c r="D2523">
        <v>460.71428571428601</v>
      </c>
      <c r="E2523">
        <v>65.116279069767401</v>
      </c>
      <c r="F2523">
        <v>85.984496124030997</v>
      </c>
    </row>
    <row r="2524" spans="1:6">
      <c r="A2524" s="44">
        <v>44357</v>
      </c>
      <c r="B2524" t="s">
        <v>45</v>
      </c>
      <c r="C2524">
        <v>418</v>
      </c>
      <c r="D2524">
        <v>265.857142857143</v>
      </c>
      <c r="E2524">
        <v>62.493283181085403</v>
      </c>
      <c r="F2524">
        <v>71.359484148307303</v>
      </c>
    </row>
    <row r="2525" spans="1:6">
      <c r="A2525" s="44">
        <v>44357</v>
      </c>
      <c r="B2525" t="s">
        <v>46</v>
      </c>
      <c r="C2525">
        <v>459</v>
      </c>
      <c r="D2525">
        <v>390</v>
      </c>
      <c r="E2525">
        <v>56.190476190476197</v>
      </c>
      <c r="F2525">
        <v>88.095238095238102</v>
      </c>
    </row>
    <row r="2526" spans="1:6">
      <c r="A2526" s="44">
        <v>44357</v>
      </c>
      <c r="B2526" t="s">
        <v>47</v>
      </c>
      <c r="C2526">
        <v>628</v>
      </c>
      <c r="D2526">
        <v>570.28571428571399</v>
      </c>
      <c r="E2526">
        <v>42.059118236472898</v>
      </c>
      <c r="F2526">
        <v>89.003006012024102</v>
      </c>
    </row>
    <row r="2527" spans="1:6">
      <c r="A2527" s="44">
        <v>44358</v>
      </c>
      <c r="B2527"/>
      <c r="C2527">
        <v>9</v>
      </c>
      <c r="D2527">
        <v>7</v>
      </c>
      <c r="E2527">
        <v>28.571428571428601</v>
      </c>
      <c r="F2527">
        <v>36.734693877551003</v>
      </c>
    </row>
    <row r="2528" spans="1:6">
      <c r="A2528" s="44">
        <v>44358</v>
      </c>
      <c r="B2528" t="s">
        <v>39</v>
      </c>
      <c r="C2528">
        <v>327</v>
      </c>
      <c r="D2528">
        <v>303.28571428571399</v>
      </c>
      <c r="E2528">
        <v>57.889778615167202</v>
      </c>
      <c r="F2528">
        <v>78.191238813000496</v>
      </c>
    </row>
    <row r="2529" spans="1:6">
      <c r="A2529" s="44">
        <v>44358</v>
      </c>
      <c r="B2529" t="s">
        <v>40</v>
      </c>
      <c r="C2529">
        <v>343</v>
      </c>
      <c r="D2529">
        <v>299.857142857143</v>
      </c>
      <c r="E2529">
        <v>58.313482610766997</v>
      </c>
      <c r="F2529">
        <v>71.700809909480697</v>
      </c>
    </row>
    <row r="2530" spans="1:6">
      <c r="A2530" s="44">
        <v>44358</v>
      </c>
      <c r="B2530" t="s">
        <v>41</v>
      </c>
      <c r="C2530">
        <v>884</v>
      </c>
      <c r="D2530">
        <v>828.42857142857099</v>
      </c>
      <c r="E2530">
        <v>53.9748232453871</v>
      </c>
      <c r="F2530">
        <v>81.238144507673695</v>
      </c>
    </row>
    <row r="2531" spans="1:6">
      <c r="A2531" s="44">
        <v>44358</v>
      </c>
      <c r="B2531" t="s">
        <v>42</v>
      </c>
      <c r="C2531">
        <v>374</v>
      </c>
      <c r="D2531">
        <v>283.142857142857</v>
      </c>
      <c r="E2531">
        <v>36.579212916246199</v>
      </c>
      <c r="F2531">
        <v>88.849646821392497</v>
      </c>
    </row>
    <row r="2532" spans="1:6">
      <c r="A2532" s="44">
        <v>44358</v>
      </c>
      <c r="B2532" t="s">
        <v>43</v>
      </c>
      <c r="C2532">
        <v>2017</v>
      </c>
      <c r="D2532">
        <v>1919.7142857142901</v>
      </c>
      <c r="E2532">
        <v>54.695639232028597</v>
      </c>
      <c r="F2532">
        <v>91.546361065634798</v>
      </c>
    </row>
    <row r="2533" spans="1:6">
      <c r="A2533" s="44">
        <v>44358</v>
      </c>
      <c r="B2533" t="s">
        <v>44</v>
      </c>
      <c r="C2533">
        <v>553</v>
      </c>
      <c r="D2533">
        <v>477.857142857143</v>
      </c>
      <c r="E2533">
        <v>59.790732436472297</v>
      </c>
      <c r="F2533">
        <v>84.155455904334801</v>
      </c>
    </row>
    <row r="2534" spans="1:6">
      <c r="A2534" s="44">
        <v>44358</v>
      </c>
      <c r="B2534" t="s">
        <v>45</v>
      </c>
      <c r="C2534">
        <v>442</v>
      </c>
      <c r="D2534">
        <v>304</v>
      </c>
      <c r="E2534">
        <v>60.291353383458599</v>
      </c>
      <c r="F2534">
        <v>71.005639097744407</v>
      </c>
    </row>
    <row r="2535" spans="1:6">
      <c r="A2535" s="44">
        <v>44358</v>
      </c>
      <c r="B2535" t="s">
        <v>46</v>
      </c>
      <c r="C2535">
        <v>434</v>
      </c>
      <c r="D2535">
        <v>402.57142857142901</v>
      </c>
      <c r="E2535">
        <v>50.212916962384703</v>
      </c>
      <c r="F2535">
        <v>88.573456352022703</v>
      </c>
    </row>
    <row r="2536" spans="1:6">
      <c r="A2536" s="44">
        <v>44358</v>
      </c>
      <c r="B2536" t="s">
        <v>47</v>
      </c>
      <c r="C2536">
        <v>601</v>
      </c>
      <c r="D2536">
        <v>587.28571428571399</v>
      </c>
      <c r="E2536">
        <v>35.8063731452201</v>
      </c>
      <c r="F2536">
        <v>87.910484067136906</v>
      </c>
    </row>
    <row r="2537" spans="1:6">
      <c r="A2537" s="44">
        <v>44359</v>
      </c>
      <c r="B2537"/>
      <c r="C2537">
        <v>5</v>
      </c>
      <c r="D2537">
        <v>7.1428571428571397</v>
      </c>
      <c r="E2537">
        <v>28</v>
      </c>
      <c r="F2537">
        <v>40</v>
      </c>
    </row>
    <row r="2538" spans="1:6">
      <c r="A2538" s="44">
        <v>44359</v>
      </c>
      <c r="B2538" t="s">
        <v>39</v>
      </c>
      <c r="C2538">
        <v>286</v>
      </c>
      <c r="D2538">
        <v>316.857142857143</v>
      </c>
      <c r="E2538">
        <v>51.848512173128903</v>
      </c>
      <c r="F2538">
        <v>73.669972948602407</v>
      </c>
    </row>
    <row r="2539" spans="1:6">
      <c r="A2539" s="44">
        <v>44359</v>
      </c>
      <c r="B2539" t="s">
        <v>40</v>
      </c>
      <c r="C2539">
        <v>278</v>
      </c>
      <c r="D2539">
        <v>308</v>
      </c>
      <c r="E2539">
        <v>51.066790352504597</v>
      </c>
      <c r="F2539">
        <v>65.538033395176299</v>
      </c>
    </row>
    <row r="2540" spans="1:6">
      <c r="A2540" s="44">
        <v>44359</v>
      </c>
      <c r="B2540" t="s">
        <v>41</v>
      </c>
      <c r="C2540">
        <v>713</v>
      </c>
      <c r="D2540">
        <v>850.42857142857099</v>
      </c>
      <c r="E2540">
        <v>49.4372585251134</v>
      </c>
      <c r="F2540">
        <v>78.4646396774735</v>
      </c>
    </row>
    <row r="2541" spans="1:6">
      <c r="A2541" s="44">
        <v>44359</v>
      </c>
      <c r="B2541" t="s">
        <v>42</v>
      </c>
      <c r="C2541">
        <v>341</v>
      </c>
      <c r="D2541">
        <v>311</v>
      </c>
      <c r="E2541">
        <v>34.037666513550803</v>
      </c>
      <c r="F2541">
        <v>87.551676619200705</v>
      </c>
    </row>
    <row r="2542" spans="1:6">
      <c r="A2542" s="44">
        <v>44359</v>
      </c>
      <c r="B2542" t="s">
        <v>43</v>
      </c>
      <c r="C2542">
        <v>1506</v>
      </c>
      <c r="D2542">
        <v>1945.42857142857</v>
      </c>
      <c r="E2542">
        <v>49.001321779997099</v>
      </c>
      <c r="F2542">
        <v>91.217506241738903</v>
      </c>
    </row>
    <row r="2543" spans="1:6">
      <c r="A2543" s="44">
        <v>44359</v>
      </c>
      <c r="B2543" t="s">
        <v>44</v>
      </c>
      <c r="C2543">
        <v>416</v>
      </c>
      <c r="D2543">
        <v>489.71428571428601</v>
      </c>
      <c r="E2543">
        <v>55.425904317386198</v>
      </c>
      <c r="F2543">
        <v>81.651108518086303</v>
      </c>
    </row>
    <row r="2544" spans="1:6">
      <c r="A2544" s="44">
        <v>44359</v>
      </c>
      <c r="B2544" t="s">
        <v>45</v>
      </c>
      <c r="C2544">
        <v>376</v>
      </c>
      <c r="D2544">
        <v>337.142857142857</v>
      </c>
      <c r="E2544">
        <v>58.983050847457598</v>
      </c>
      <c r="F2544">
        <v>69.110169491525397</v>
      </c>
    </row>
    <row r="2545" spans="1:6">
      <c r="A2545" s="44">
        <v>44359</v>
      </c>
      <c r="B2545" t="s">
        <v>46</v>
      </c>
      <c r="C2545">
        <v>348</v>
      </c>
      <c r="D2545">
        <v>413.142857142857</v>
      </c>
      <c r="E2545">
        <v>43.464730290456401</v>
      </c>
      <c r="F2545">
        <v>87.655601659750999</v>
      </c>
    </row>
    <row r="2546" spans="1:6">
      <c r="A2546" s="44">
        <v>44359</v>
      </c>
      <c r="B2546" t="s">
        <v>47</v>
      </c>
      <c r="C2546">
        <v>531</v>
      </c>
      <c r="D2546">
        <v>601.857142857143</v>
      </c>
      <c r="E2546">
        <v>33.966294801803897</v>
      </c>
      <c r="F2546">
        <v>86.660337051981998</v>
      </c>
    </row>
    <row r="2547" spans="1:6">
      <c r="A2547" s="44">
        <v>44360</v>
      </c>
      <c r="B2547"/>
      <c r="C2547">
        <v>3</v>
      </c>
      <c r="D2547">
        <v>6.71428571428571</v>
      </c>
      <c r="E2547">
        <v>25.531914893617</v>
      </c>
      <c r="F2547">
        <v>25.531914893617</v>
      </c>
    </row>
    <row r="2548" spans="1:6">
      <c r="A2548" s="44">
        <v>44360</v>
      </c>
      <c r="B2548" t="s">
        <v>39</v>
      </c>
      <c r="C2548">
        <v>272</v>
      </c>
      <c r="D2548">
        <v>328.28571428571399</v>
      </c>
      <c r="E2548">
        <v>44.604003481288103</v>
      </c>
      <c r="F2548">
        <v>70.452567449956504</v>
      </c>
    </row>
    <row r="2549" spans="1:6">
      <c r="A2549" s="44">
        <v>44360</v>
      </c>
      <c r="B2549" t="s">
        <v>40</v>
      </c>
      <c r="C2549">
        <v>280</v>
      </c>
      <c r="D2549">
        <v>314.42857142857099</v>
      </c>
      <c r="E2549">
        <v>43.253066787823698</v>
      </c>
      <c r="F2549">
        <v>60.926851431167599</v>
      </c>
    </row>
    <row r="2550" spans="1:6">
      <c r="A2550" s="44">
        <v>44360</v>
      </c>
      <c r="B2550" t="s">
        <v>41</v>
      </c>
      <c r="C2550">
        <v>629</v>
      </c>
      <c r="D2550">
        <v>861.857142857143</v>
      </c>
      <c r="E2550">
        <v>44.024531742085202</v>
      </c>
      <c r="F2550">
        <v>76.297032985247796</v>
      </c>
    </row>
    <row r="2551" spans="1:6">
      <c r="A2551" s="44">
        <v>44360</v>
      </c>
      <c r="B2551" t="s">
        <v>42</v>
      </c>
      <c r="C2551">
        <v>347</v>
      </c>
      <c r="D2551">
        <v>336.42857142857099</v>
      </c>
      <c r="E2551">
        <v>30.4033970276008</v>
      </c>
      <c r="F2551">
        <v>86.581740976645406</v>
      </c>
    </row>
    <row r="2552" spans="1:6">
      <c r="A2552" s="44">
        <v>44360</v>
      </c>
      <c r="B2552" t="s">
        <v>43</v>
      </c>
      <c r="C2552">
        <v>1656</v>
      </c>
      <c r="D2552">
        <v>1976.2857142857099</v>
      </c>
      <c r="E2552">
        <v>43.356946653173303</v>
      </c>
      <c r="F2552">
        <v>91.137776492699103</v>
      </c>
    </row>
    <row r="2553" spans="1:6">
      <c r="A2553" s="44">
        <v>44360</v>
      </c>
      <c r="B2553" t="s">
        <v>44</v>
      </c>
      <c r="C2553">
        <v>463</v>
      </c>
      <c r="D2553">
        <v>508</v>
      </c>
      <c r="E2553">
        <v>50.168728908886401</v>
      </c>
      <c r="F2553">
        <v>79.161979752530897</v>
      </c>
    </row>
    <row r="2554" spans="1:6">
      <c r="A2554" s="44">
        <v>44360</v>
      </c>
      <c r="B2554" t="s">
        <v>45</v>
      </c>
      <c r="C2554">
        <v>456</v>
      </c>
      <c r="D2554">
        <v>379</v>
      </c>
      <c r="E2554">
        <v>57.821334338484697</v>
      </c>
      <c r="F2554">
        <v>68.601583113456499</v>
      </c>
    </row>
    <row r="2555" spans="1:6">
      <c r="A2555" s="44">
        <v>44360</v>
      </c>
      <c r="B2555" t="s">
        <v>46</v>
      </c>
      <c r="C2555">
        <v>362</v>
      </c>
      <c r="D2555">
        <v>426.142857142857</v>
      </c>
      <c r="E2555">
        <v>38.015420717398598</v>
      </c>
      <c r="F2555">
        <v>87.1605766007375</v>
      </c>
    </row>
    <row r="2556" spans="1:6">
      <c r="A2556" s="44">
        <v>44360</v>
      </c>
      <c r="B2556" t="s">
        <v>47</v>
      </c>
      <c r="C2556">
        <v>468</v>
      </c>
      <c r="D2556">
        <v>612.28571428571399</v>
      </c>
      <c r="E2556">
        <v>30.657956136257599</v>
      </c>
      <c r="F2556">
        <v>84.694353709752704</v>
      </c>
    </row>
    <row r="2557" spans="1:6">
      <c r="A2557" s="44">
        <v>44361</v>
      </c>
      <c r="B2557"/>
      <c r="C2557">
        <v>10</v>
      </c>
      <c r="D2557">
        <v>7</v>
      </c>
      <c r="E2557">
        <v>22.4489795918367</v>
      </c>
      <c r="F2557">
        <v>41.509433962264197</v>
      </c>
    </row>
    <row r="2558" spans="1:6">
      <c r="A2558" s="44">
        <v>44361</v>
      </c>
      <c r="B2558" t="s">
        <v>39</v>
      </c>
      <c r="C2558">
        <v>436</v>
      </c>
      <c r="D2558">
        <v>333.57142857142901</v>
      </c>
      <c r="E2558">
        <v>34.218415417558901</v>
      </c>
      <c r="F2558">
        <v>65.9957173447537</v>
      </c>
    </row>
    <row r="2559" spans="1:6">
      <c r="A2559" s="44">
        <v>44361</v>
      </c>
      <c r="B2559" t="s">
        <v>40</v>
      </c>
      <c r="C2559">
        <v>389</v>
      </c>
      <c r="D2559">
        <v>321.42857142857099</v>
      </c>
      <c r="E2559">
        <v>33.866666666666703</v>
      </c>
      <c r="F2559">
        <v>56.355555555555497</v>
      </c>
    </row>
    <row r="2560" spans="1:6">
      <c r="A2560" s="44">
        <v>44361</v>
      </c>
      <c r="B2560" t="s">
        <v>41</v>
      </c>
      <c r="C2560">
        <v>1063</v>
      </c>
      <c r="D2560">
        <v>882</v>
      </c>
      <c r="E2560">
        <v>35.762876579203102</v>
      </c>
      <c r="F2560">
        <v>73.631357304826693</v>
      </c>
    </row>
    <row r="2561" spans="1:6">
      <c r="A2561" s="44">
        <v>44361</v>
      </c>
      <c r="B2561" t="s">
        <v>42</v>
      </c>
      <c r="C2561">
        <v>622</v>
      </c>
      <c r="D2561">
        <v>384.42857142857099</v>
      </c>
      <c r="E2561">
        <v>25.492382014121102</v>
      </c>
      <c r="F2561">
        <v>85.247120029728706</v>
      </c>
    </row>
    <row r="2562" spans="1:6">
      <c r="A2562" s="44">
        <v>44361</v>
      </c>
      <c r="B2562" t="s">
        <v>43</v>
      </c>
      <c r="C2562">
        <v>2620</v>
      </c>
      <c r="D2562">
        <v>2022.1428571428601</v>
      </c>
      <c r="E2562">
        <v>36.404097492052301</v>
      </c>
      <c r="F2562">
        <v>91.6213352172377</v>
      </c>
    </row>
    <row r="2563" spans="1:6">
      <c r="A2563" s="44">
        <v>44361</v>
      </c>
      <c r="B2563" t="s">
        <v>44</v>
      </c>
      <c r="C2563">
        <v>704</v>
      </c>
      <c r="D2563">
        <v>532.857142857143</v>
      </c>
      <c r="E2563">
        <v>40.536193029490597</v>
      </c>
      <c r="F2563">
        <v>75.227882037533504</v>
      </c>
    </row>
    <row r="2564" spans="1:6">
      <c r="A2564" s="44">
        <v>44361</v>
      </c>
      <c r="B2564" t="s">
        <v>45</v>
      </c>
      <c r="C2564">
        <v>603</v>
      </c>
      <c r="D2564">
        <v>421.28571428571399</v>
      </c>
      <c r="E2564">
        <v>49.3387589013225</v>
      </c>
      <c r="F2564">
        <v>62.088843675822297</v>
      </c>
    </row>
    <row r="2565" spans="1:6">
      <c r="A2565" s="44">
        <v>44361</v>
      </c>
      <c r="B2565" t="s">
        <v>46</v>
      </c>
      <c r="C2565">
        <v>615</v>
      </c>
      <c r="D2565">
        <v>450.57142857142901</v>
      </c>
      <c r="E2565">
        <v>32.435003170576998</v>
      </c>
      <c r="F2565">
        <v>87.698161065313897</v>
      </c>
    </row>
    <row r="2566" spans="1:6">
      <c r="A2566" s="44">
        <v>44361</v>
      </c>
      <c r="B2566" t="s">
        <v>47</v>
      </c>
      <c r="C2566">
        <v>873</v>
      </c>
      <c r="D2566">
        <v>638.57142857142901</v>
      </c>
      <c r="E2566">
        <v>22.572706935123001</v>
      </c>
      <c r="F2566">
        <v>84.317673378076094</v>
      </c>
    </row>
    <row r="2567" spans="1:6">
      <c r="A2567" s="44">
        <v>44362</v>
      </c>
      <c r="B2567"/>
      <c r="C2567">
        <v>18</v>
      </c>
      <c r="D2567">
        <v>8.28571428571429</v>
      </c>
      <c r="E2567">
        <v>31.034482758620701</v>
      </c>
      <c r="F2567">
        <v>52.459016393442603</v>
      </c>
    </row>
    <row r="2568" spans="1:6">
      <c r="A2568" s="44">
        <v>44362</v>
      </c>
      <c r="B2568" t="s">
        <v>39</v>
      </c>
      <c r="C2568">
        <v>502</v>
      </c>
      <c r="D2568">
        <v>354.857142857143</v>
      </c>
      <c r="E2568">
        <v>28.4621578099839</v>
      </c>
      <c r="F2568">
        <v>61.272141706924302</v>
      </c>
    </row>
    <row r="2569" spans="1:6">
      <c r="A2569" s="44">
        <v>44362</v>
      </c>
      <c r="B2569" t="s">
        <v>40</v>
      </c>
      <c r="C2569">
        <v>417</v>
      </c>
      <c r="D2569">
        <v>328.28571428571399</v>
      </c>
      <c r="E2569">
        <v>26.501305483028698</v>
      </c>
      <c r="F2569">
        <v>52.175805047867698</v>
      </c>
    </row>
    <row r="2570" spans="1:6">
      <c r="A2570" s="44">
        <v>44362</v>
      </c>
      <c r="B2570" t="s">
        <v>41</v>
      </c>
      <c r="C2570">
        <v>1212</v>
      </c>
      <c r="D2570">
        <v>915.857142857143</v>
      </c>
      <c r="E2570">
        <v>29.168616440492901</v>
      </c>
      <c r="F2570">
        <v>70.035875838402703</v>
      </c>
    </row>
    <row r="2571" spans="1:6">
      <c r="A2571" s="44">
        <v>44362</v>
      </c>
      <c r="B2571" t="s">
        <v>42</v>
      </c>
      <c r="C2571">
        <v>585</v>
      </c>
      <c r="D2571">
        <v>428.28571428571399</v>
      </c>
      <c r="E2571">
        <v>25.316877918612398</v>
      </c>
      <c r="F2571">
        <v>85.256837891927901</v>
      </c>
    </row>
    <row r="2572" spans="1:6">
      <c r="A2572" s="44">
        <v>44362</v>
      </c>
      <c r="B2572" t="s">
        <v>43</v>
      </c>
      <c r="C2572">
        <v>2748</v>
      </c>
      <c r="D2572">
        <v>2117.8571428571399</v>
      </c>
      <c r="E2572">
        <v>32.573355817875203</v>
      </c>
      <c r="F2572">
        <v>91.669477234401398</v>
      </c>
    </row>
    <row r="2573" spans="1:6">
      <c r="A2573" s="44">
        <v>44362</v>
      </c>
      <c r="B2573" t="s">
        <v>44</v>
      </c>
      <c r="C2573">
        <v>782</v>
      </c>
      <c r="D2573">
        <v>575.857142857143</v>
      </c>
      <c r="E2573">
        <v>34.854874720912903</v>
      </c>
      <c r="F2573">
        <v>71.371868022823094</v>
      </c>
    </row>
    <row r="2574" spans="1:6">
      <c r="A2574" s="44">
        <v>44362</v>
      </c>
      <c r="B2574" t="s">
        <v>45</v>
      </c>
      <c r="C2574">
        <v>691</v>
      </c>
      <c r="D2574">
        <v>481.142857142857</v>
      </c>
      <c r="E2574">
        <v>48.574821852731603</v>
      </c>
      <c r="F2574">
        <v>62.381235154394297</v>
      </c>
    </row>
    <row r="2575" spans="1:6">
      <c r="A2575" s="44">
        <v>44362</v>
      </c>
      <c r="B2575" t="s">
        <v>46</v>
      </c>
      <c r="C2575">
        <v>686</v>
      </c>
      <c r="D2575">
        <v>481.857142857143</v>
      </c>
      <c r="E2575">
        <v>28.075896827749801</v>
      </c>
      <c r="F2575">
        <v>87.073821523866002</v>
      </c>
    </row>
    <row r="2576" spans="1:6">
      <c r="A2576" s="44">
        <v>44362</v>
      </c>
      <c r="B2576" t="s">
        <v>47</v>
      </c>
      <c r="C2576">
        <v>798</v>
      </c>
      <c r="D2576">
        <v>658.57142857142901</v>
      </c>
      <c r="E2576">
        <v>19.067245119305898</v>
      </c>
      <c r="F2576">
        <v>84.056399132321005</v>
      </c>
    </row>
    <row r="2577" spans="1:6">
      <c r="A2577" s="44">
        <v>44363</v>
      </c>
      <c r="B2577"/>
      <c r="C2577">
        <v>13</v>
      </c>
      <c r="D2577">
        <v>9.28571428571429</v>
      </c>
      <c r="E2577">
        <v>29.230769230769202</v>
      </c>
      <c r="F2577">
        <v>55.882352941176499</v>
      </c>
    </row>
    <row r="2578" spans="1:6">
      <c r="A2578" s="44">
        <v>44363</v>
      </c>
      <c r="B2578" t="s">
        <v>39</v>
      </c>
      <c r="C2578">
        <v>510</v>
      </c>
      <c r="D2578">
        <v>377.71428571428601</v>
      </c>
      <c r="E2578">
        <v>26.399394856278398</v>
      </c>
      <c r="F2578">
        <v>61.195158850226903</v>
      </c>
    </row>
    <row r="2579" spans="1:6">
      <c r="A2579" s="44">
        <v>44363</v>
      </c>
      <c r="B2579" t="s">
        <v>40</v>
      </c>
      <c r="C2579">
        <v>407</v>
      </c>
      <c r="D2579">
        <v>342.857142857143</v>
      </c>
      <c r="E2579">
        <v>24.75</v>
      </c>
      <c r="F2579">
        <v>50.8333333333333</v>
      </c>
    </row>
    <row r="2580" spans="1:6">
      <c r="A2580" s="44">
        <v>44363</v>
      </c>
      <c r="B2580" t="s">
        <v>41</v>
      </c>
      <c r="C2580">
        <v>1065</v>
      </c>
      <c r="D2580">
        <v>929.42857142857099</v>
      </c>
      <c r="E2580">
        <v>25.3304641869044</v>
      </c>
      <c r="F2580">
        <v>67.722102674454305</v>
      </c>
    </row>
    <row r="2581" spans="1:6">
      <c r="A2581" s="44">
        <v>44363</v>
      </c>
      <c r="B2581" t="s">
        <v>42</v>
      </c>
      <c r="C2581">
        <v>615</v>
      </c>
      <c r="D2581">
        <v>467.42857142857099</v>
      </c>
      <c r="E2581">
        <v>22.982885085574601</v>
      </c>
      <c r="F2581">
        <v>86.1858190709046</v>
      </c>
    </row>
    <row r="2582" spans="1:6">
      <c r="A2582" s="44">
        <v>44363</v>
      </c>
      <c r="B2582" t="s">
        <v>43</v>
      </c>
      <c r="C2582">
        <v>2654</v>
      </c>
      <c r="D2582">
        <v>2199.2857142857101</v>
      </c>
      <c r="E2582">
        <v>30.769730431958401</v>
      </c>
      <c r="F2582">
        <v>91.6011692107827</v>
      </c>
    </row>
    <row r="2583" spans="1:6">
      <c r="A2583" s="44">
        <v>44363</v>
      </c>
      <c r="B2583" t="s">
        <v>44</v>
      </c>
      <c r="C2583">
        <v>807</v>
      </c>
      <c r="D2583">
        <v>611.57142857142901</v>
      </c>
      <c r="E2583">
        <v>30.390095772015901</v>
      </c>
      <c r="F2583">
        <v>67.647745853772506</v>
      </c>
    </row>
    <row r="2584" spans="1:6">
      <c r="A2584" s="44">
        <v>44363</v>
      </c>
      <c r="B2584" t="s">
        <v>45</v>
      </c>
      <c r="C2584">
        <v>804</v>
      </c>
      <c r="D2584">
        <v>541.42857142857099</v>
      </c>
      <c r="E2584">
        <v>44.379947229551398</v>
      </c>
      <c r="F2584">
        <v>58.654353562005298</v>
      </c>
    </row>
    <row r="2585" spans="1:6">
      <c r="A2585" s="44">
        <v>44363</v>
      </c>
      <c r="B2585" t="s">
        <v>46</v>
      </c>
      <c r="C2585">
        <v>676</v>
      </c>
      <c r="D2585">
        <v>511.42857142857099</v>
      </c>
      <c r="E2585">
        <v>28.212290502793302</v>
      </c>
      <c r="F2585">
        <v>87.597765363128502</v>
      </c>
    </row>
    <row r="2586" spans="1:6">
      <c r="A2586" s="44">
        <v>44363</v>
      </c>
      <c r="B2586" t="s">
        <v>47</v>
      </c>
      <c r="C2586">
        <v>884</v>
      </c>
      <c r="D2586">
        <v>683.28571428571399</v>
      </c>
      <c r="E2586">
        <v>15.513276186493799</v>
      </c>
      <c r="F2586">
        <v>84.7376123771691</v>
      </c>
    </row>
    <row r="2587" spans="1:6">
      <c r="A2587" s="44">
        <v>44364</v>
      </c>
      <c r="B2587"/>
      <c r="C2587">
        <v>8</v>
      </c>
      <c r="D2587">
        <v>9.4285714285714306</v>
      </c>
      <c r="E2587">
        <v>27.272727272727298</v>
      </c>
      <c r="F2587">
        <v>58.823529411764703</v>
      </c>
    </row>
    <row r="2588" spans="1:6">
      <c r="A2588" s="44">
        <v>44364</v>
      </c>
      <c r="B2588" t="s">
        <v>39</v>
      </c>
      <c r="C2588">
        <v>452</v>
      </c>
      <c r="D2588">
        <v>397.857142857143</v>
      </c>
      <c r="E2588">
        <v>24.416517055655302</v>
      </c>
      <c r="F2588">
        <v>58.527827648114901</v>
      </c>
    </row>
    <row r="2589" spans="1:6">
      <c r="A2589" s="44">
        <v>44364</v>
      </c>
      <c r="B2589" t="s">
        <v>40</v>
      </c>
      <c r="C2589">
        <v>450</v>
      </c>
      <c r="D2589">
        <v>366.28571428571399</v>
      </c>
      <c r="E2589">
        <v>25.195007800311998</v>
      </c>
      <c r="F2589">
        <v>50.5460218408736</v>
      </c>
    </row>
    <row r="2590" spans="1:6">
      <c r="A2590" s="44">
        <v>44364</v>
      </c>
      <c r="B2590" t="s">
        <v>41</v>
      </c>
      <c r="C2590">
        <v>1142</v>
      </c>
      <c r="D2590">
        <v>958.28571428571399</v>
      </c>
      <c r="E2590">
        <v>24.388789505068601</v>
      </c>
      <c r="F2590">
        <v>64.907573047107903</v>
      </c>
    </row>
    <row r="2591" spans="1:6">
      <c r="A2591" s="44">
        <v>44364</v>
      </c>
      <c r="B2591" t="s">
        <v>42</v>
      </c>
      <c r="C2591">
        <v>699</v>
      </c>
      <c r="D2591">
        <v>511.857142857143</v>
      </c>
      <c r="E2591">
        <v>20.178621267094599</v>
      </c>
      <c r="F2591">
        <v>86.798771978788693</v>
      </c>
    </row>
    <row r="2592" spans="1:6">
      <c r="A2592" s="44">
        <v>44364</v>
      </c>
      <c r="B2592" t="s">
        <v>43</v>
      </c>
      <c r="C2592">
        <v>2657</v>
      </c>
      <c r="D2592">
        <v>2265.4285714285702</v>
      </c>
      <c r="E2592">
        <v>28.433598183881902</v>
      </c>
      <c r="F2592">
        <v>91.367133308109501</v>
      </c>
    </row>
    <row r="2593" spans="1:6">
      <c r="A2593" s="44">
        <v>44364</v>
      </c>
      <c r="B2593" t="s">
        <v>44</v>
      </c>
      <c r="C2593">
        <v>692</v>
      </c>
      <c r="D2593">
        <v>631</v>
      </c>
      <c r="E2593">
        <v>27.620556939098901</v>
      </c>
      <c r="F2593">
        <v>66.108218247679403</v>
      </c>
    </row>
    <row r="2594" spans="1:6">
      <c r="A2594" s="44">
        <v>44364</v>
      </c>
      <c r="B2594" t="s">
        <v>45</v>
      </c>
      <c r="C2594">
        <v>817</v>
      </c>
      <c r="D2594">
        <v>598.42857142857099</v>
      </c>
      <c r="E2594">
        <v>38.123657197421799</v>
      </c>
      <c r="F2594">
        <v>54.165671998090197</v>
      </c>
    </row>
    <row r="2595" spans="1:6">
      <c r="A2595" s="44">
        <v>44364</v>
      </c>
      <c r="B2595" t="s">
        <v>46</v>
      </c>
      <c r="C2595">
        <v>646</v>
      </c>
      <c r="D2595">
        <v>538.142857142857</v>
      </c>
      <c r="E2595">
        <v>26.174674807539201</v>
      </c>
      <c r="F2595">
        <v>87.549774356251703</v>
      </c>
    </row>
    <row r="2596" spans="1:6">
      <c r="A2596" s="44">
        <v>44364</v>
      </c>
      <c r="B2596" t="s">
        <v>47</v>
      </c>
      <c r="C2596">
        <v>1002</v>
      </c>
      <c r="D2596">
        <v>736.71428571428601</v>
      </c>
      <c r="E2596">
        <v>15.5710684506496</v>
      </c>
      <c r="F2596">
        <v>85.999612177622694</v>
      </c>
    </row>
    <row r="2597" spans="1:6">
      <c r="A2597" s="44">
        <v>44365</v>
      </c>
      <c r="B2597"/>
      <c r="C2597">
        <v>12</v>
      </c>
      <c r="D2597">
        <v>9.8571428571428594</v>
      </c>
      <c r="E2597">
        <v>28.985507246376802</v>
      </c>
      <c r="F2597">
        <v>61.971830985915503</v>
      </c>
    </row>
    <row r="2598" spans="1:6">
      <c r="A2598" s="44">
        <v>44365</v>
      </c>
      <c r="B2598" t="s">
        <v>39</v>
      </c>
      <c r="C2598">
        <v>535</v>
      </c>
      <c r="D2598">
        <v>427.57142857142901</v>
      </c>
      <c r="E2598">
        <v>27.9986635482793</v>
      </c>
      <c r="F2598">
        <v>60.040093551620501</v>
      </c>
    </row>
    <row r="2599" spans="1:6">
      <c r="A2599" s="44">
        <v>44365</v>
      </c>
      <c r="B2599" t="s">
        <v>40</v>
      </c>
      <c r="C2599">
        <v>428</v>
      </c>
      <c r="D2599">
        <v>378.42857142857099</v>
      </c>
      <c r="E2599">
        <v>26.009815024537598</v>
      </c>
      <c r="F2599">
        <v>51.755379388448503</v>
      </c>
    </row>
    <row r="2600" spans="1:6">
      <c r="A2600" s="44">
        <v>44365</v>
      </c>
      <c r="B2600" t="s">
        <v>41</v>
      </c>
      <c r="C2600">
        <v>998</v>
      </c>
      <c r="D2600">
        <v>974.57142857142901</v>
      </c>
      <c r="E2600">
        <v>26.1946643213134</v>
      </c>
      <c r="F2600">
        <v>65.274113163295198</v>
      </c>
    </row>
    <row r="2601" spans="1:6">
      <c r="A2601" s="44">
        <v>44365</v>
      </c>
      <c r="B2601" t="s">
        <v>42</v>
      </c>
      <c r="C2601">
        <v>726</v>
      </c>
      <c r="D2601">
        <v>562.142857142857</v>
      </c>
      <c r="E2601">
        <v>23.7865311308767</v>
      </c>
      <c r="F2601">
        <v>85.717916137230006</v>
      </c>
    </row>
    <row r="2602" spans="1:6">
      <c r="A2602" s="44">
        <v>44365</v>
      </c>
      <c r="B2602" t="s">
        <v>43</v>
      </c>
      <c r="C2602">
        <v>2441</v>
      </c>
      <c r="D2602">
        <v>2326</v>
      </c>
      <c r="E2602">
        <v>28.970642427220199</v>
      </c>
      <c r="F2602">
        <v>91.205011669328101</v>
      </c>
    </row>
    <row r="2603" spans="1:6">
      <c r="A2603" s="44">
        <v>44365</v>
      </c>
      <c r="B2603" t="s">
        <v>44</v>
      </c>
      <c r="C2603">
        <v>756</v>
      </c>
      <c r="D2603">
        <v>660</v>
      </c>
      <c r="E2603">
        <v>24.6103896103896</v>
      </c>
      <c r="F2603">
        <v>65.692640692640694</v>
      </c>
    </row>
    <row r="2604" spans="1:6">
      <c r="A2604" s="44">
        <v>44365</v>
      </c>
      <c r="B2604" t="s">
        <v>45</v>
      </c>
      <c r="C2604">
        <v>745</v>
      </c>
      <c r="D2604">
        <v>641.71428571428601</v>
      </c>
      <c r="E2604">
        <v>35.396260017809396</v>
      </c>
      <c r="F2604">
        <v>52.025823686553899</v>
      </c>
    </row>
    <row r="2605" spans="1:6">
      <c r="A2605" s="44">
        <v>44365</v>
      </c>
      <c r="B2605" t="s">
        <v>46</v>
      </c>
      <c r="C2605">
        <v>694</v>
      </c>
      <c r="D2605">
        <v>575.28571428571399</v>
      </c>
      <c r="E2605">
        <v>26.669977650856701</v>
      </c>
      <c r="F2605">
        <v>86.913334988825397</v>
      </c>
    </row>
    <row r="2606" spans="1:6">
      <c r="A2606" s="44">
        <v>44365</v>
      </c>
      <c r="B2606" t="s">
        <v>47</v>
      </c>
      <c r="C2606">
        <v>996</v>
      </c>
      <c r="D2606">
        <v>793.142857142857</v>
      </c>
      <c r="E2606">
        <v>20.623198847262302</v>
      </c>
      <c r="F2606">
        <v>84.798270893371793</v>
      </c>
    </row>
    <row r="2607" spans="1:6">
      <c r="A2607" s="44">
        <v>44366</v>
      </c>
      <c r="B2607"/>
      <c r="C2607">
        <v>9</v>
      </c>
      <c r="D2607">
        <v>10.4285714285714</v>
      </c>
      <c r="E2607">
        <v>26.027397260274</v>
      </c>
      <c r="F2607">
        <v>57.894736842105303</v>
      </c>
    </row>
    <row r="2608" spans="1:6">
      <c r="A2608" s="44">
        <v>44366</v>
      </c>
      <c r="B2608" t="s">
        <v>39</v>
      </c>
      <c r="C2608">
        <v>401</v>
      </c>
      <c r="D2608">
        <v>444</v>
      </c>
      <c r="E2608">
        <v>27.799227799227801</v>
      </c>
      <c r="F2608">
        <v>59.362934362934404</v>
      </c>
    </row>
    <row r="2609" spans="1:6">
      <c r="A2609" s="44">
        <v>44366</v>
      </c>
      <c r="B2609" t="s">
        <v>40</v>
      </c>
      <c r="C2609">
        <v>329</v>
      </c>
      <c r="D2609">
        <v>385.71428571428601</v>
      </c>
      <c r="E2609">
        <v>26.7777777777778</v>
      </c>
      <c r="F2609">
        <v>51.740740740740698</v>
      </c>
    </row>
    <row r="2610" spans="1:6">
      <c r="A2610" s="44">
        <v>44366</v>
      </c>
      <c r="B2610" t="s">
        <v>41</v>
      </c>
      <c r="C2610">
        <v>901</v>
      </c>
      <c r="D2610">
        <v>1001.42857142857</v>
      </c>
      <c r="E2610">
        <v>24.964336661911599</v>
      </c>
      <c r="F2610">
        <v>64.693295292439402</v>
      </c>
    </row>
    <row r="2611" spans="1:6">
      <c r="A2611" s="44">
        <v>44366</v>
      </c>
      <c r="B2611" t="s">
        <v>42</v>
      </c>
      <c r="C2611">
        <v>585</v>
      </c>
      <c r="D2611">
        <v>597</v>
      </c>
      <c r="E2611">
        <v>23.785594639866002</v>
      </c>
      <c r="F2611">
        <v>80.856664273749701</v>
      </c>
    </row>
    <row r="2612" spans="1:6">
      <c r="A2612" s="44">
        <v>44366</v>
      </c>
      <c r="B2612" t="s">
        <v>43</v>
      </c>
      <c r="C2612">
        <v>1910</v>
      </c>
      <c r="D2612">
        <v>2383.7142857142899</v>
      </c>
      <c r="E2612">
        <v>29.395900755124099</v>
      </c>
      <c r="F2612">
        <v>90.908546086539602</v>
      </c>
    </row>
    <row r="2613" spans="1:6">
      <c r="A2613" s="44">
        <v>44366</v>
      </c>
      <c r="B2613" t="s">
        <v>44</v>
      </c>
      <c r="C2613">
        <v>546</v>
      </c>
      <c r="D2613">
        <v>678.57142857142901</v>
      </c>
      <c r="E2613">
        <v>22.6947368421053</v>
      </c>
      <c r="F2613">
        <v>64.273684210526298</v>
      </c>
    </row>
    <row r="2614" spans="1:6">
      <c r="A2614" s="44">
        <v>44366</v>
      </c>
      <c r="B2614" t="s">
        <v>45</v>
      </c>
      <c r="C2614">
        <v>546</v>
      </c>
      <c r="D2614">
        <v>666</v>
      </c>
      <c r="E2614">
        <v>32.604032604032597</v>
      </c>
      <c r="F2614">
        <v>49.656799656799699</v>
      </c>
    </row>
    <row r="2615" spans="1:6">
      <c r="A2615" s="44">
        <v>44366</v>
      </c>
      <c r="B2615" t="s">
        <v>46</v>
      </c>
      <c r="C2615">
        <v>575</v>
      </c>
      <c r="D2615">
        <v>607.71428571428601</v>
      </c>
      <c r="E2615">
        <v>27.056887635166898</v>
      </c>
      <c r="F2615">
        <v>86.765397273154704</v>
      </c>
    </row>
    <row r="2616" spans="1:6">
      <c r="A2616" s="44">
        <v>44366</v>
      </c>
      <c r="B2616" t="s">
        <v>47</v>
      </c>
      <c r="C2616">
        <v>757</v>
      </c>
      <c r="D2616">
        <v>825.42857142857099</v>
      </c>
      <c r="E2616">
        <v>20.543440636898598</v>
      </c>
      <c r="F2616">
        <v>82.208376600899996</v>
      </c>
    </row>
    <row r="2617" spans="1:6">
      <c r="A2617" s="44">
        <v>44367</v>
      </c>
      <c r="B2617"/>
      <c r="C2617">
        <v>14</v>
      </c>
      <c r="D2617">
        <v>12</v>
      </c>
      <c r="E2617">
        <v>23.8095238095238</v>
      </c>
      <c r="F2617">
        <v>52.380952380952401</v>
      </c>
    </row>
    <row r="2618" spans="1:6">
      <c r="A2618" s="44">
        <v>44367</v>
      </c>
      <c r="B2618" t="s">
        <v>39</v>
      </c>
      <c r="C2618">
        <v>409</v>
      </c>
      <c r="D2618">
        <v>463.57142857142901</v>
      </c>
      <c r="E2618">
        <v>26.286594761170999</v>
      </c>
      <c r="F2618">
        <v>56.9491525423729</v>
      </c>
    </row>
    <row r="2619" spans="1:6">
      <c r="A2619" s="44">
        <v>44367</v>
      </c>
      <c r="B2619" t="s">
        <v>40</v>
      </c>
      <c r="C2619">
        <v>365</v>
      </c>
      <c r="D2619">
        <v>397.857142857143</v>
      </c>
      <c r="E2619">
        <v>25.278276481149</v>
      </c>
      <c r="F2619">
        <v>47.791741472172298</v>
      </c>
    </row>
    <row r="2620" spans="1:6">
      <c r="A2620" s="44">
        <v>44367</v>
      </c>
      <c r="B2620" t="s">
        <v>41</v>
      </c>
      <c r="C2620">
        <v>853</v>
      </c>
      <c r="D2620">
        <v>1033.42857142857</v>
      </c>
      <c r="E2620">
        <v>22.67072159248</v>
      </c>
      <c r="F2620">
        <v>62.1509538291402</v>
      </c>
    </row>
    <row r="2621" spans="1:6">
      <c r="A2621" s="44">
        <v>44367</v>
      </c>
      <c r="B2621" t="s">
        <v>42</v>
      </c>
      <c r="C2621">
        <v>612</v>
      </c>
      <c r="D2621">
        <v>634.857142857143</v>
      </c>
      <c r="E2621">
        <v>24.077407740774099</v>
      </c>
      <c r="F2621">
        <v>77.160216021602196</v>
      </c>
    </row>
    <row r="2622" spans="1:6">
      <c r="A2622" s="44">
        <v>44367</v>
      </c>
      <c r="B2622" t="s">
        <v>43</v>
      </c>
      <c r="C2622">
        <v>2124</v>
      </c>
      <c r="D2622">
        <v>2450.5714285714298</v>
      </c>
      <c r="E2622">
        <v>32.0041972717734</v>
      </c>
      <c r="F2622">
        <v>90.375422641949399</v>
      </c>
    </row>
    <row r="2623" spans="1:6">
      <c r="A2623" s="44">
        <v>44367</v>
      </c>
      <c r="B2623" t="s">
        <v>44</v>
      </c>
      <c r="C2623">
        <v>598</v>
      </c>
      <c r="D2623">
        <v>697.857142857143</v>
      </c>
      <c r="E2623">
        <v>20.491299897645899</v>
      </c>
      <c r="F2623">
        <v>60.450358239508702</v>
      </c>
    </row>
    <row r="2624" spans="1:6">
      <c r="A2624" s="44">
        <v>44367</v>
      </c>
      <c r="B2624" t="s">
        <v>45</v>
      </c>
      <c r="C2624">
        <v>596</v>
      </c>
      <c r="D2624">
        <v>686</v>
      </c>
      <c r="E2624">
        <v>27.280299875052101</v>
      </c>
      <c r="F2624">
        <v>43.356934610578897</v>
      </c>
    </row>
    <row r="2625" spans="1:6">
      <c r="A2625" s="44">
        <v>44367</v>
      </c>
      <c r="B2625" t="s">
        <v>46</v>
      </c>
      <c r="C2625">
        <v>578</v>
      </c>
      <c r="D2625">
        <v>638.57142857142901</v>
      </c>
      <c r="E2625">
        <v>29.888143176733799</v>
      </c>
      <c r="F2625">
        <v>86.040268456375799</v>
      </c>
    </row>
    <row r="2626" spans="1:6">
      <c r="A2626" s="44">
        <v>44367</v>
      </c>
      <c r="B2626" t="s">
        <v>47</v>
      </c>
      <c r="C2626">
        <v>810</v>
      </c>
      <c r="D2626">
        <v>874.28571428571399</v>
      </c>
      <c r="E2626">
        <v>23.970588235294102</v>
      </c>
      <c r="F2626">
        <v>80.375816993464099</v>
      </c>
    </row>
    <row r="2627" spans="1:6">
      <c r="A2627" s="44">
        <v>44368</v>
      </c>
      <c r="B2627"/>
      <c r="C2627">
        <v>19</v>
      </c>
      <c r="D2627">
        <v>13.285714285714301</v>
      </c>
      <c r="E2627">
        <v>22.580645161290299</v>
      </c>
      <c r="F2627">
        <v>50.537634408602202</v>
      </c>
    </row>
    <row r="2628" spans="1:6">
      <c r="A2628" s="44">
        <v>44368</v>
      </c>
      <c r="B2628" t="s">
        <v>39</v>
      </c>
      <c r="C2628">
        <v>698</v>
      </c>
      <c r="D2628">
        <v>501</v>
      </c>
      <c r="E2628">
        <v>25.0641573994867</v>
      </c>
      <c r="F2628">
        <v>55.2894211576846</v>
      </c>
    </row>
    <row r="2629" spans="1:6">
      <c r="A2629" s="44">
        <v>44368</v>
      </c>
      <c r="B2629" t="s">
        <v>40</v>
      </c>
      <c r="C2629">
        <v>595</v>
      </c>
      <c r="D2629">
        <v>427.28571428571399</v>
      </c>
      <c r="E2629">
        <v>24.640588431962598</v>
      </c>
      <c r="F2629">
        <v>44.667335339351403</v>
      </c>
    </row>
    <row r="2630" spans="1:6">
      <c r="A2630" s="44">
        <v>44368</v>
      </c>
      <c r="B2630" t="s">
        <v>41</v>
      </c>
      <c r="C2630">
        <v>1454</v>
      </c>
      <c r="D2630">
        <v>1089.2857142857099</v>
      </c>
      <c r="E2630">
        <v>21.4426229508197</v>
      </c>
      <c r="F2630">
        <v>58.281967213114797</v>
      </c>
    </row>
    <row r="2631" spans="1:6">
      <c r="A2631" s="44">
        <v>44368</v>
      </c>
      <c r="B2631" t="s">
        <v>42</v>
      </c>
      <c r="C2631">
        <v>1050</v>
      </c>
      <c r="D2631">
        <v>696</v>
      </c>
      <c r="E2631">
        <v>29.864532019704399</v>
      </c>
      <c r="F2631">
        <v>74.096880131362894</v>
      </c>
    </row>
    <row r="2632" spans="1:6">
      <c r="A2632" s="44">
        <v>44368</v>
      </c>
      <c r="B2632" t="s">
        <v>43</v>
      </c>
      <c r="C2632">
        <v>3549</v>
      </c>
      <c r="D2632">
        <v>2583.2857142857101</v>
      </c>
      <c r="E2632">
        <v>31.460487750926301</v>
      </c>
      <c r="F2632">
        <v>89.138970303600104</v>
      </c>
    </row>
    <row r="2633" spans="1:6">
      <c r="A2633" s="44">
        <v>44368</v>
      </c>
      <c r="B2633" t="s">
        <v>44</v>
      </c>
      <c r="C2633">
        <v>909</v>
      </c>
      <c r="D2633">
        <v>727.142857142857</v>
      </c>
      <c r="E2633">
        <v>18.565815324165001</v>
      </c>
      <c r="F2633">
        <v>55.834970530451898</v>
      </c>
    </row>
    <row r="2634" spans="1:6">
      <c r="A2634" s="44">
        <v>44368</v>
      </c>
      <c r="B2634" t="s">
        <v>45</v>
      </c>
      <c r="C2634">
        <v>844</v>
      </c>
      <c r="D2634">
        <v>720.42857142857099</v>
      </c>
      <c r="E2634">
        <v>25.738647630378701</v>
      </c>
      <c r="F2634">
        <v>40.868530636525897</v>
      </c>
    </row>
    <row r="2635" spans="1:6">
      <c r="A2635" s="44">
        <v>44368</v>
      </c>
      <c r="B2635" t="s">
        <v>46</v>
      </c>
      <c r="C2635">
        <v>1081</v>
      </c>
      <c r="D2635">
        <v>705.142857142857</v>
      </c>
      <c r="E2635">
        <v>28.464343598055098</v>
      </c>
      <c r="F2635">
        <v>83.508914100486194</v>
      </c>
    </row>
    <row r="2636" spans="1:6">
      <c r="A2636" s="44">
        <v>44368</v>
      </c>
      <c r="B2636" t="s">
        <v>47</v>
      </c>
      <c r="C2636">
        <v>1466</v>
      </c>
      <c r="D2636">
        <v>959</v>
      </c>
      <c r="E2636">
        <v>29.0332191270669</v>
      </c>
      <c r="F2636">
        <v>77.670192164457006</v>
      </c>
    </row>
    <row r="2637" spans="1:6">
      <c r="A2637" s="44">
        <v>44369</v>
      </c>
      <c r="B2637"/>
      <c r="C2637">
        <v>13</v>
      </c>
      <c r="D2637">
        <v>12.5714285714286</v>
      </c>
      <c r="E2637">
        <v>15.909090909090899</v>
      </c>
      <c r="F2637">
        <v>44.318181818181799</v>
      </c>
    </row>
    <row r="2638" spans="1:6">
      <c r="A2638" s="44">
        <v>44369</v>
      </c>
      <c r="B2638" t="s">
        <v>39</v>
      </c>
      <c r="C2638">
        <v>768</v>
      </c>
      <c r="D2638">
        <v>539</v>
      </c>
      <c r="E2638">
        <v>26.6896368937185</v>
      </c>
      <c r="F2638">
        <v>55.738139411608799</v>
      </c>
    </row>
    <row r="2639" spans="1:6">
      <c r="A2639" s="44">
        <v>44369</v>
      </c>
      <c r="B2639" t="s">
        <v>40</v>
      </c>
      <c r="C2639">
        <v>717</v>
      </c>
      <c r="D2639">
        <v>470.142857142857</v>
      </c>
      <c r="E2639">
        <v>28.7450622910969</v>
      </c>
      <c r="F2639">
        <v>47.371619568520202</v>
      </c>
    </row>
    <row r="2640" spans="1:6">
      <c r="A2640" s="44">
        <v>44369</v>
      </c>
      <c r="B2640" t="s">
        <v>41</v>
      </c>
      <c r="C2640">
        <v>1636</v>
      </c>
      <c r="D2640">
        <v>1149.8571428571399</v>
      </c>
      <c r="E2640">
        <v>24.6241769163871</v>
      </c>
      <c r="F2640">
        <v>59.262020126723797</v>
      </c>
    </row>
    <row r="2641" spans="1:6">
      <c r="A2641" s="44">
        <v>44369</v>
      </c>
      <c r="B2641" t="s">
        <v>42</v>
      </c>
      <c r="C2641">
        <v>1130</v>
      </c>
      <c r="D2641">
        <v>773.857142857143</v>
      </c>
      <c r="E2641">
        <v>25.6045781798043</v>
      </c>
      <c r="F2641">
        <v>65.183681004245898</v>
      </c>
    </row>
    <row r="2642" spans="1:6">
      <c r="A2642" s="44">
        <v>44369</v>
      </c>
      <c r="B2642" t="s">
        <v>43</v>
      </c>
      <c r="C2642">
        <v>3490</v>
      </c>
      <c r="D2642">
        <v>2689.2857142857101</v>
      </c>
      <c r="E2642">
        <v>29.593625498007999</v>
      </c>
      <c r="F2642">
        <v>85.2377158034529</v>
      </c>
    </row>
    <row r="2643" spans="1:6">
      <c r="A2643" s="44">
        <v>44369</v>
      </c>
      <c r="B2643" t="s">
        <v>44</v>
      </c>
      <c r="C2643">
        <v>1076</v>
      </c>
      <c r="D2643">
        <v>769.142857142857</v>
      </c>
      <c r="E2643">
        <v>18.889301634472499</v>
      </c>
      <c r="F2643">
        <v>54.030460624071303</v>
      </c>
    </row>
    <row r="2644" spans="1:6">
      <c r="A2644" s="44">
        <v>44369</v>
      </c>
      <c r="B2644" t="s">
        <v>45</v>
      </c>
      <c r="C2644">
        <v>980</v>
      </c>
      <c r="D2644">
        <v>761.71428571428601</v>
      </c>
      <c r="E2644">
        <v>21.267816954238601</v>
      </c>
      <c r="F2644">
        <v>35.727681920480101</v>
      </c>
    </row>
    <row r="2645" spans="1:6">
      <c r="A2645" s="44">
        <v>44369</v>
      </c>
      <c r="B2645" t="s">
        <v>46</v>
      </c>
      <c r="C2645">
        <v>1261</v>
      </c>
      <c r="D2645">
        <v>787.28571428571399</v>
      </c>
      <c r="E2645">
        <v>25.966249319542701</v>
      </c>
      <c r="F2645">
        <v>80.021774632553104</v>
      </c>
    </row>
    <row r="2646" spans="1:6">
      <c r="A2646" s="44">
        <v>44369</v>
      </c>
      <c r="B2646" t="s">
        <v>47</v>
      </c>
      <c r="C2646">
        <v>1486</v>
      </c>
      <c r="D2646">
        <v>1057.2857142857099</v>
      </c>
      <c r="E2646">
        <v>27.293608971760602</v>
      </c>
      <c r="F2646">
        <v>71.463315768139495</v>
      </c>
    </row>
    <row r="2647" spans="1:6">
      <c r="A2647" s="44">
        <v>44370</v>
      </c>
      <c r="B2647"/>
      <c r="C2647">
        <v>17</v>
      </c>
      <c r="D2647">
        <v>13.1428571428571</v>
      </c>
      <c r="E2647">
        <v>14.130434782608701</v>
      </c>
      <c r="F2647">
        <v>41.304347826087003</v>
      </c>
    </row>
    <row r="2648" spans="1:6">
      <c r="A2648" s="44">
        <v>44370</v>
      </c>
      <c r="B2648" t="s">
        <v>39</v>
      </c>
      <c r="C2648">
        <v>783</v>
      </c>
      <c r="D2648">
        <v>578</v>
      </c>
      <c r="E2648">
        <v>24.518042511122101</v>
      </c>
      <c r="F2648">
        <v>51.062778052397398</v>
      </c>
    </row>
    <row r="2649" spans="1:6">
      <c r="A2649" s="44">
        <v>44370</v>
      </c>
      <c r="B2649" t="s">
        <v>40</v>
      </c>
      <c r="C2649">
        <v>743</v>
      </c>
      <c r="D2649">
        <v>518.142857142857</v>
      </c>
      <c r="E2649">
        <v>26.964433416046301</v>
      </c>
      <c r="F2649">
        <v>45.244003308519403</v>
      </c>
    </row>
    <row r="2650" spans="1:6">
      <c r="A2650" s="44">
        <v>44370</v>
      </c>
      <c r="B2650" t="s">
        <v>41</v>
      </c>
      <c r="C2650">
        <v>1786</v>
      </c>
      <c r="D2650">
        <v>1252.8571428571399</v>
      </c>
      <c r="E2650">
        <v>25.131128848346599</v>
      </c>
      <c r="F2650">
        <v>59.2816419612315</v>
      </c>
    </row>
    <row r="2651" spans="1:6">
      <c r="A2651" s="44">
        <v>44370</v>
      </c>
      <c r="B2651" t="s">
        <v>42</v>
      </c>
      <c r="C2651">
        <v>1256</v>
      </c>
      <c r="D2651">
        <v>865.42857142857099</v>
      </c>
      <c r="E2651">
        <v>23.6711786068009</v>
      </c>
      <c r="F2651">
        <v>57.345658633212302</v>
      </c>
    </row>
    <row r="2652" spans="1:6">
      <c r="A2652" s="44">
        <v>44370</v>
      </c>
      <c r="B2652" t="s">
        <v>43</v>
      </c>
      <c r="C2652">
        <v>3517</v>
      </c>
      <c r="D2652">
        <v>2812.5714285714298</v>
      </c>
      <c r="E2652">
        <v>24.375253961804098</v>
      </c>
      <c r="F2652">
        <v>78.479276716781797</v>
      </c>
    </row>
    <row r="2653" spans="1:6">
      <c r="A2653" s="44">
        <v>44370</v>
      </c>
      <c r="B2653" t="s">
        <v>44</v>
      </c>
      <c r="C2653">
        <v>1254</v>
      </c>
      <c r="D2653">
        <v>833</v>
      </c>
      <c r="E2653">
        <v>19.7736237352084</v>
      </c>
      <c r="F2653">
        <v>54.398902418110097</v>
      </c>
    </row>
    <row r="2654" spans="1:6">
      <c r="A2654" s="44">
        <v>44370</v>
      </c>
      <c r="B2654" t="s">
        <v>45</v>
      </c>
      <c r="C2654">
        <v>1147</v>
      </c>
      <c r="D2654">
        <v>810.71428571428601</v>
      </c>
      <c r="E2654">
        <v>26.3083700440529</v>
      </c>
      <c r="F2654">
        <v>39.629955947136601</v>
      </c>
    </row>
    <row r="2655" spans="1:6">
      <c r="A2655" s="44">
        <v>44370</v>
      </c>
      <c r="B2655" t="s">
        <v>46</v>
      </c>
      <c r="C2655">
        <v>1300</v>
      </c>
      <c r="D2655">
        <v>876.42857142857099</v>
      </c>
      <c r="E2655">
        <v>20.961695191524001</v>
      </c>
      <c r="F2655">
        <v>72.453137734311298</v>
      </c>
    </row>
    <row r="2656" spans="1:6">
      <c r="A2656" s="44">
        <v>44370</v>
      </c>
      <c r="B2656" t="s">
        <v>47</v>
      </c>
      <c r="C2656">
        <v>1684</v>
      </c>
      <c r="D2656">
        <v>1171.57142857143</v>
      </c>
      <c r="E2656">
        <v>26.472381416900401</v>
      </c>
      <c r="F2656">
        <v>63.748323375198098</v>
      </c>
    </row>
    <row r="2657" spans="1:6">
      <c r="A2657" s="44">
        <v>44371</v>
      </c>
      <c r="B2657"/>
      <c r="C2657">
        <v>21</v>
      </c>
      <c r="D2657">
        <v>15</v>
      </c>
      <c r="E2657">
        <v>14.285714285714301</v>
      </c>
      <c r="F2657">
        <v>35.238095238095198</v>
      </c>
    </row>
    <row r="2658" spans="1:6">
      <c r="A2658" s="44">
        <v>44371</v>
      </c>
      <c r="B2658" t="s">
        <v>39</v>
      </c>
      <c r="C2658">
        <v>809</v>
      </c>
      <c r="D2658">
        <v>629</v>
      </c>
      <c r="E2658">
        <v>25.5507608448785</v>
      </c>
      <c r="F2658">
        <v>48.807631160572299</v>
      </c>
    </row>
    <row r="2659" spans="1:6">
      <c r="A2659" s="44">
        <v>44371</v>
      </c>
      <c r="B2659" t="s">
        <v>40</v>
      </c>
      <c r="C2659">
        <v>845</v>
      </c>
      <c r="D2659">
        <v>574.57142857142901</v>
      </c>
      <c r="E2659">
        <v>30.954748881153701</v>
      </c>
      <c r="F2659">
        <v>46.320238687220296</v>
      </c>
    </row>
    <row r="2660" spans="1:6">
      <c r="A2660" s="44">
        <v>44371</v>
      </c>
      <c r="B2660" t="s">
        <v>41</v>
      </c>
      <c r="C2660">
        <v>1855</v>
      </c>
      <c r="D2660">
        <v>1354.7142857142901</v>
      </c>
      <c r="E2660">
        <v>27.660023199409501</v>
      </c>
      <c r="F2660">
        <v>58.894864494358302</v>
      </c>
    </row>
    <row r="2661" spans="1:6">
      <c r="A2661" s="44">
        <v>44371</v>
      </c>
      <c r="B2661" t="s">
        <v>42</v>
      </c>
      <c r="C2661">
        <v>1284</v>
      </c>
      <c r="D2661">
        <v>949</v>
      </c>
      <c r="E2661">
        <v>20.698479602589199</v>
      </c>
      <c r="F2661">
        <v>48.080686436850797</v>
      </c>
    </row>
    <row r="2662" spans="1:6">
      <c r="A2662" s="44">
        <v>44371</v>
      </c>
      <c r="B2662" t="s">
        <v>43</v>
      </c>
      <c r="C2662">
        <v>3545</v>
      </c>
      <c r="D2662">
        <v>2939.4285714285702</v>
      </c>
      <c r="E2662">
        <v>20.737752721617401</v>
      </c>
      <c r="F2662">
        <v>67.1461897356143</v>
      </c>
    </row>
    <row r="2663" spans="1:6">
      <c r="A2663" s="44">
        <v>44371</v>
      </c>
      <c r="B2663" t="s">
        <v>44</v>
      </c>
      <c r="C2663">
        <v>1429</v>
      </c>
      <c r="D2663">
        <v>938.28571428571399</v>
      </c>
      <c r="E2663">
        <v>23.8885505481121</v>
      </c>
      <c r="F2663">
        <v>53.090742996345902</v>
      </c>
    </row>
    <row r="2664" spans="1:6">
      <c r="A2664" s="44">
        <v>44371</v>
      </c>
      <c r="B2664" t="s">
        <v>45</v>
      </c>
      <c r="C2664">
        <v>1124</v>
      </c>
      <c r="D2664">
        <v>854.57142857142901</v>
      </c>
      <c r="E2664">
        <v>29.889669007021102</v>
      </c>
      <c r="F2664">
        <v>41.591440989635601</v>
      </c>
    </row>
    <row r="2665" spans="1:6">
      <c r="A2665" s="44">
        <v>44371</v>
      </c>
      <c r="B2665" t="s">
        <v>46</v>
      </c>
      <c r="C2665">
        <v>1379</v>
      </c>
      <c r="D2665">
        <v>981.142857142857</v>
      </c>
      <c r="E2665">
        <v>18.316831683168299</v>
      </c>
      <c r="F2665">
        <v>60.760046592894597</v>
      </c>
    </row>
    <row r="2666" spans="1:6">
      <c r="A2666" s="44">
        <v>44371</v>
      </c>
      <c r="B2666" t="s">
        <v>47</v>
      </c>
      <c r="C2666">
        <v>1691</v>
      </c>
      <c r="D2666">
        <v>1270</v>
      </c>
      <c r="E2666">
        <v>24.9831271091114</v>
      </c>
      <c r="F2666">
        <v>56.287964004499401</v>
      </c>
    </row>
    <row r="2667" spans="1:6">
      <c r="A2667" s="44">
        <v>44372</v>
      </c>
      <c r="B2667"/>
      <c r="C2667">
        <v>20</v>
      </c>
      <c r="D2667">
        <v>16.1428571428571</v>
      </c>
      <c r="E2667">
        <v>10.6194690265487</v>
      </c>
      <c r="F2667">
        <v>10.6194690265487</v>
      </c>
    </row>
    <row r="2668" spans="1:6">
      <c r="A2668" s="44">
        <v>44372</v>
      </c>
      <c r="B2668" t="s">
        <v>39</v>
      </c>
      <c r="C2668">
        <v>877</v>
      </c>
      <c r="D2668">
        <v>677.857142857143</v>
      </c>
      <c r="E2668">
        <v>20.5900948366702</v>
      </c>
      <c r="F2668">
        <v>42.802950474183397</v>
      </c>
    </row>
    <row r="2669" spans="1:6">
      <c r="A2669" s="44">
        <v>44372</v>
      </c>
      <c r="B2669" t="s">
        <v>40</v>
      </c>
      <c r="C2669">
        <v>785</v>
      </c>
      <c r="D2669">
        <v>625.57142857142901</v>
      </c>
      <c r="E2669">
        <v>27.266499200730799</v>
      </c>
      <c r="F2669">
        <v>41.973053208495102</v>
      </c>
    </row>
    <row r="2670" spans="1:6">
      <c r="A2670" s="44">
        <v>44372</v>
      </c>
      <c r="B2670" t="s">
        <v>41</v>
      </c>
      <c r="C2670">
        <v>1867</v>
      </c>
      <c r="D2670">
        <v>1478.8571428571399</v>
      </c>
      <c r="E2670">
        <v>24.545981452859401</v>
      </c>
      <c r="F2670">
        <v>54.5208655332303</v>
      </c>
    </row>
    <row r="2671" spans="1:6">
      <c r="A2671" s="44">
        <v>44372</v>
      </c>
      <c r="B2671" t="s">
        <v>42</v>
      </c>
      <c r="C2671">
        <v>1445</v>
      </c>
      <c r="D2671">
        <v>1051.7142857142901</v>
      </c>
      <c r="E2671">
        <v>18.4596577017115</v>
      </c>
      <c r="F2671">
        <v>43.846780766096202</v>
      </c>
    </row>
    <row r="2672" spans="1:6">
      <c r="A2672" s="44">
        <v>44372</v>
      </c>
      <c r="B2672" t="s">
        <v>43</v>
      </c>
      <c r="C2672">
        <v>3227</v>
      </c>
      <c r="D2672">
        <v>3051.7142857142899</v>
      </c>
      <c r="E2672">
        <v>17.914989233217899</v>
      </c>
      <c r="F2672">
        <v>57.279280966201704</v>
      </c>
    </row>
    <row r="2673" spans="1:6">
      <c r="A2673" s="44">
        <v>44372</v>
      </c>
      <c r="B2673" t="s">
        <v>44</v>
      </c>
      <c r="C2673">
        <v>1338</v>
      </c>
      <c r="D2673">
        <v>1021.42857142857</v>
      </c>
      <c r="E2673">
        <v>22.489510489510501</v>
      </c>
      <c r="F2673">
        <v>47.580419580419601</v>
      </c>
    </row>
    <row r="2674" spans="1:6">
      <c r="A2674" s="44">
        <v>44372</v>
      </c>
      <c r="B2674" t="s">
        <v>45</v>
      </c>
      <c r="C2674">
        <v>972</v>
      </c>
      <c r="D2674">
        <v>887</v>
      </c>
      <c r="E2674">
        <v>27.685617651795798</v>
      </c>
      <c r="F2674">
        <v>37.558382992430303</v>
      </c>
    </row>
    <row r="2675" spans="1:6">
      <c r="A2675" s="44">
        <v>44372</v>
      </c>
      <c r="B2675" t="s">
        <v>46</v>
      </c>
      <c r="C2675">
        <v>1256</v>
      </c>
      <c r="D2675">
        <v>1061.42857142857</v>
      </c>
      <c r="E2675">
        <v>16.002691790040402</v>
      </c>
      <c r="F2675">
        <v>51.238223418573298</v>
      </c>
    </row>
    <row r="2676" spans="1:6">
      <c r="A2676" s="44">
        <v>44372</v>
      </c>
      <c r="B2676" t="s">
        <v>47</v>
      </c>
      <c r="C2676">
        <v>1699</v>
      </c>
      <c r="D2676">
        <v>1370.42857142857</v>
      </c>
      <c r="E2676">
        <v>21.7867194829563</v>
      </c>
      <c r="F2676">
        <v>51.214427186490099</v>
      </c>
    </row>
    <row r="2677" spans="1:6">
      <c r="A2677" s="44">
        <v>44373</v>
      </c>
      <c r="B2677"/>
      <c r="C2677">
        <v>15</v>
      </c>
      <c r="D2677">
        <v>17</v>
      </c>
      <c r="E2677">
        <v>12.605042016806699</v>
      </c>
      <c r="F2677">
        <v>29.752066115702501</v>
      </c>
    </row>
    <row r="2678" spans="1:6">
      <c r="A2678" s="44">
        <v>44373</v>
      </c>
      <c r="B2678" t="s">
        <v>39</v>
      </c>
      <c r="C2678">
        <v>815</v>
      </c>
      <c r="D2678">
        <v>737</v>
      </c>
      <c r="E2678">
        <v>21.5351812366738</v>
      </c>
      <c r="F2678">
        <v>41.616592362860999</v>
      </c>
    </row>
    <row r="2679" spans="1:6">
      <c r="A2679" s="44">
        <v>44373</v>
      </c>
      <c r="B2679" t="s">
        <v>40</v>
      </c>
      <c r="C2679">
        <v>791</v>
      </c>
      <c r="D2679">
        <v>691.57142857142901</v>
      </c>
      <c r="E2679">
        <v>29.229498037595501</v>
      </c>
      <c r="F2679">
        <v>42.739103491014298</v>
      </c>
    </row>
    <row r="2680" spans="1:6">
      <c r="A2680" s="44">
        <v>44373</v>
      </c>
      <c r="B2680" t="s">
        <v>41</v>
      </c>
      <c r="C2680">
        <v>1547</v>
      </c>
      <c r="D2680">
        <v>1571.1428571428601</v>
      </c>
      <c r="E2680">
        <v>25.886524822695002</v>
      </c>
      <c r="F2680">
        <v>52.636843062375</v>
      </c>
    </row>
    <row r="2681" spans="1:6">
      <c r="A2681" s="44">
        <v>44373</v>
      </c>
      <c r="B2681" t="s">
        <v>42</v>
      </c>
      <c r="C2681">
        <v>1288</v>
      </c>
      <c r="D2681">
        <v>1152.1428571428601</v>
      </c>
      <c r="E2681">
        <v>19.355238685678898</v>
      </c>
      <c r="F2681">
        <v>43.248605083694997</v>
      </c>
    </row>
    <row r="2682" spans="1:6">
      <c r="A2682" s="44">
        <v>44373</v>
      </c>
      <c r="B2682" t="s">
        <v>43</v>
      </c>
      <c r="C2682">
        <v>2748</v>
      </c>
      <c r="D2682">
        <v>3171.4285714285702</v>
      </c>
      <c r="E2682">
        <v>17.225225225225198</v>
      </c>
      <c r="F2682">
        <v>50.3558558558559</v>
      </c>
    </row>
    <row r="2683" spans="1:6">
      <c r="A2683" s="44">
        <v>44373</v>
      </c>
      <c r="B2683" t="s">
        <v>44</v>
      </c>
      <c r="C2683">
        <v>1389</v>
      </c>
      <c r="D2683">
        <v>1141.8571428571399</v>
      </c>
      <c r="E2683">
        <v>22.582259477042399</v>
      </c>
      <c r="F2683">
        <v>47.604153634430098</v>
      </c>
    </row>
    <row r="2684" spans="1:6">
      <c r="A2684" s="44">
        <v>44373</v>
      </c>
      <c r="B2684" t="s">
        <v>45</v>
      </c>
      <c r="C2684">
        <v>1021</v>
      </c>
      <c r="D2684">
        <v>954.857142857143</v>
      </c>
      <c r="E2684">
        <v>31.747456612806701</v>
      </c>
      <c r="F2684">
        <v>41.6666666666667</v>
      </c>
    </row>
    <row r="2685" spans="1:6">
      <c r="A2685" s="44">
        <v>44373</v>
      </c>
      <c r="B2685" t="s">
        <v>46</v>
      </c>
      <c r="C2685">
        <v>1249</v>
      </c>
      <c r="D2685">
        <v>1157.7142857142901</v>
      </c>
      <c r="E2685">
        <v>15.831688055281299</v>
      </c>
      <c r="F2685">
        <v>44.743336623889398</v>
      </c>
    </row>
    <row r="2686" spans="1:6">
      <c r="A2686" s="44">
        <v>44373</v>
      </c>
      <c r="B2686" t="s">
        <v>47</v>
      </c>
      <c r="C2686">
        <v>1468</v>
      </c>
      <c r="D2686">
        <v>1472</v>
      </c>
      <c r="E2686">
        <v>21.069487577639801</v>
      </c>
      <c r="F2686">
        <v>47.796972049689401</v>
      </c>
    </row>
    <row r="2687" spans="1:6">
      <c r="A2687" s="44">
        <v>44374</v>
      </c>
      <c r="B2687"/>
      <c r="C2687">
        <v>9</v>
      </c>
      <c r="D2687">
        <v>16.285714285714299</v>
      </c>
      <c r="E2687">
        <v>12.280701754386</v>
      </c>
      <c r="F2687">
        <v>30.769230769230798</v>
      </c>
    </row>
    <row r="2688" spans="1:6">
      <c r="A2688" s="44">
        <v>44374</v>
      </c>
      <c r="B2688" t="s">
        <v>39</v>
      </c>
      <c r="C2688">
        <v>903</v>
      </c>
      <c r="D2688">
        <v>807.57142857142901</v>
      </c>
      <c r="E2688">
        <v>21.935255616486799</v>
      </c>
      <c r="F2688">
        <v>40.704050946400102</v>
      </c>
    </row>
    <row r="2689" spans="1:6">
      <c r="A2689" s="44">
        <v>44374</v>
      </c>
      <c r="B2689" t="s">
        <v>40</v>
      </c>
      <c r="C2689">
        <v>881</v>
      </c>
      <c r="D2689">
        <v>765.28571428571399</v>
      </c>
      <c r="E2689">
        <v>29.176778047414601</v>
      </c>
      <c r="F2689">
        <v>41.627776740713102</v>
      </c>
    </row>
    <row r="2690" spans="1:6">
      <c r="A2690" s="44">
        <v>44374</v>
      </c>
      <c r="B2690" t="s">
        <v>41</v>
      </c>
      <c r="C2690">
        <v>1628</v>
      </c>
      <c r="D2690">
        <v>1681.8571428571399</v>
      </c>
      <c r="E2690">
        <v>25.957699821625798</v>
      </c>
      <c r="F2690">
        <v>52.085279877686197</v>
      </c>
    </row>
    <row r="2691" spans="1:6">
      <c r="A2691" s="44">
        <v>44374</v>
      </c>
      <c r="B2691" t="s">
        <v>42</v>
      </c>
      <c r="C2691">
        <v>1478</v>
      </c>
      <c r="D2691">
        <v>1275.8571428571399</v>
      </c>
      <c r="E2691">
        <v>19.1132012092711</v>
      </c>
      <c r="F2691">
        <v>40.521778076363198</v>
      </c>
    </row>
    <row r="2692" spans="1:6">
      <c r="A2692" s="44">
        <v>44374</v>
      </c>
      <c r="B2692" t="s">
        <v>43</v>
      </c>
      <c r="C2692">
        <v>3024</v>
      </c>
      <c r="D2692">
        <v>3300</v>
      </c>
      <c r="E2692">
        <v>14.012987012987001</v>
      </c>
      <c r="F2692">
        <v>43.316017316017302</v>
      </c>
    </row>
    <row r="2693" spans="1:6">
      <c r="A2693" s="44">
        <v>44374</v>
      </c>
      <c r="B2693" t="s">
        <v>44</v>
      </c>
      <c r="C2693">
        <v>1538</v>
      </c>
      <c r="D2693">
        <v>1276.1428571428601</v>
      </c>
      <c r="E2693">
        <v>22.6463674017687</v>
      </c>
      <c r="F2693">
        <v>45.438262621739597</v>
      </c>
    </row>
    <row r="2694" spans="1:6">
      <c r="A2694" s="44">
        <v>44374</v>
      </c>
      <c r="B2694" t="s">
        <v>45</v>
      </c>
      <c r="C2694">
        <v>1002</v>
      </c>
      <c r="D2694">
        <v>1012.85714285714</v>
      </c>
      <c r="E2694">
        <v>37.376586741890002</v>
      </c>
      <c r="F2694">
        <v>47.334273624823702</v>
      </c>
    </row>
    <row r="2695" spans="1:6">
      <c r="A2695" s="44">
        <v>44374</v>
      </c>
      <c r="B2695" t="s">
        <v>46</v>
      </c>
      <c r="C2695">
        <v>1345</v>
      </c>
      <c r="D2695">
        <v>1267.2857142857099</v>
      </c>
      <c r="E2695">
        <v>13.6174050276181</v>
      </c>
      <c r="F2695">
        <v>38.800586179686597</v>
      </c>
    </row>
    <row r="2696" spans="1:6">
      <c r="A2696" s="44">
        <v>44374</v>
      </c>
      <c r="B2696" t="s">
        <v>47</v>
      </c>
      <c r="C2696">
        <v>1779</v>
      </c>
      <c r="D2696">
        <v>1610.42857142857</v>
      </c>
      <c r="E2696">
        <v>19.267275791714699</v>
      </c>
      <c r="F2696">
        <v>45.258582453650298</v>
      </c>
    </row>
    <row r="2697" spans="1:6">
      <c r="A2697" s="44">
        <v>44375</v>
      </c>
      <c r="B2697"/>
      <c r="C2697">
        <v>20</v>
      </c>
      <c r="D2697">
        <v>16.428571428571399</v>
      </c>
      <c r="E2697">
        <v>9.5652173913043494</v>
      </c>
      <c r="F2697">
        <v>9.5652173913043494</v>
      </c>
    </row>
    <row r="2698" spans="1:6">
      <c r="A2698" s="44">
        <v>44375</v>
      </c>
      <c r="B2698" t="s">
        <v>39</v>
      </c>
      <c r="C2698">
        <v>1420</v>
      </c>
      <c r="D2698">
        <v>910.71428571428601</v>
      </c>
      <c r="E2698">
        <v>21.678431372548999</v>
      </c>
      <c r="F2698">
        <v>36.737254901960803</v>
      </c>
    </row>
    <row r="2699" spans="1:6">
      <c r="A2699" s="44">
        <v>44375</v>
      </c>
      <c r="B2699" t="s">
        <v>40</v>
      </c>
      <c r="C2699">
        <v>1403</v>
      </c>
      <c r="D2699">
        <v>880.71428571428601</v>
      </c>
      <c r="E2699">
        <v>26.763990267639901</v>
      </c>
      <c r="F2699">
        <v>39.091646390916502</v>
      </c>
    </row>
    <row r="2700" spans="1:6">
      <c r="A2700" s="44">
        <v>44375</v>
      </c>
      <c r="B2700" t="s">
        <v>41</v>
      </c>
      <c r="C2700">
        <v>2654</v>
      </c>
      <c r="D2700">
        <v>1853.2857142857099</v>
      </c>
      <c r="E2700">
        <v>27.780775456717802</v>
      </c>
      <c r="F2700">
        <v>50.605102906035597</v>
      </c>
    </row>
    <row r="2701" spans="1:6">
      <c r="A2701" s="44">
        <v>44375</v>
      </c>
      <c r="B2701" t="s">
        <v>42</v>
      </c>
      <c r="C2701">
        <v>2231</v>
      </c>
      <c r="D2701">
        <v>1444.57142857143</v>
      </c>
      <c r="E2701">
        <v>16.475474683544299</v>
      </c>
      <c r="F2701">
        <v>35.225474683544299</v>
      </c>
    </row>
    <row r="2702" spans="1:6">
      <c r="A2702" s="44">
        <v>44375</v>
      </c>
      <c r="B2702" t="s">
        <v>43</v>
      </c>
      <c r="C2702">
        <v>5005</v>
      </c>
      <c r="D2702">
        <v>3508</v>
      </c>
      <c r="E2702">
        <v>11.764945430851901</v>
      </c>
      <c r="F2702">
        <v>32.769995113210598</v>
      </c>
    </row>
    <row r="2703" spans="1:6">
      <c r="A2703" s="44">
        <v>44375</v>
      </c>
      <c r="B2703" t="s">
        <v>44</v>
      </c>
      <c r="C2703">
        <v>2215</v>
      </c>
      <c r="D2703">
        <v>1462.7142857142901</v>
      </c>
      <c r="E2703">
        <v>21.2423088192206</v>
      </c>
      <c r="F2703">
        <v>43.6273073542338</v>
      </c>
    </row>
    <row r="2704" spans="1:6">
      <c r="A2704" s="44">
        <v>44375</v>
      </c>
      <c r="B2704" t="s">
        <v>45</v>
      </c>
      <c r="C2704">
        <v>1630</v>
      </c>
      <c r="D2704">
        <v>1125.1428571428601</v>
      </c>
      <c r="E2704">
        <v>35.195530726256997</v>
      </c>
      <c r="F2704">
        <v>45.632300660233597</v>
      </c>
    </row>
    <row r="2705" spans="1:6">
      <c r="A2705" s="44">
        <v>44375</v>
      </c>
      <c r="B2705" t="s">
        <v>46</v>
      </c>
      <c r="C2705">
        <v>2174</v>
      </c>
      <c r="D2705">
        <v>1423.42857142857</v>
      </c>
      <c r="E2705">
        <v>12.093536732236</v>
      </c>
      <c r="F2705">
        <v>30.921316740264999</v>
      </c>
    </row>
    <row r="2706" spans="1:6">
      <c r="A2706" s="44">
        <v>44375</v>
      </c>
      <c r="B2706" t="s">
        <v>47</v>
      </c>
      <c r="C2706">
        <v>2759</v>
      </c>
      <c r="D2706">
        <v>1795.1428571428601</v>
      </c>
      <c r="E2706">
        <v>16.385484641095001</v>
      </c>
      <c r="F2706">
        <v>40.426547827470998</v>
      </c>
    </row>
    <row r="2707" spans="1:6">
      <c r="A2707" s="44">
        <v>44376</v>
      </c>
      <c r="B2707"/>
      <c r="C2707">
        <v>25</v>
      </c>
      <c r="D2707">
        <v>18.1428571428571</v>
      </c>
      <c r="E2707">
        <v>7.0866141732283499</v>
      </c>
      <c r="F2707">
        <v>24.822695035460999</v>
      </c>
    </row>
    <row r="2708" spans="1:6">
      <c r="A2708" s="44">
        <v>44376</v>
      </c>
      <c r="B2708" t="s">
        <v>39</v>
      </c>
      <c r="C2708">
        <v>1540</v>
      </c>
      <c r="D2708">
        <v>1021</v>
      </c>
      <c r="E2708">
        <v>21.141737792080601</v>
      </c>
      <c r="F2708">
        <v>35.063663075416301</v>
      </c>
    </row>
    <row r="2709" spans="1:6">
      <c r="A2709" s="44">
        <v>44376</v>
      </c>
      <c r="B2709" t="s">
        <v>40</v>
      </c>
      <c r="C2709">
        <v>1433</v>
      </c>
      <c r="D2709">
        <v>983</v>
      </c>
      <c r="E2709">
        <v>25.0980962069467</v>
      </c>
      <c r="F2709">
        <v>36.084871384973098</v>
      </c>
    </row>
    <row r="2710" spans="1:6">
      <c r="A2710" s="44">
        <v>44376</v>
      </c>
      <c r="B2710" t="s">
        <v>41</v>
      </c>
      <c r="C2710">
        <v>2805</v>
      </c>
      <c r="D2710">
        <v>2020.2857142857099</v>
      </c>
      <c r="E2710">
        <v>25.951067741479299</v>
      </c>
      <c r="F2710">
        <v>47.199830292744998</v>
      </c>
    </row>
    <row r="2711" spans="1:6">
      <c r="A2711" s="44">
        <v>44376</v>
      </c>
      <c r="B2711" t="s">
        <v>42</v>
      </c>
      <c r="C2711">
        <v>2247</v>
      </c>
      <c r="D2711">
        <v>1604.1428571428601</v>
      </c>
      <c r="E2711">
        <v>14.952355508059499</v>
      </c>
      <c r="F2711">
        <v>30.688396117196501</v>
      </c>
    </row>
    <row r="2712" spans="1:6">
      <c r="A2712" s="44">
        <v>44376</v>
      </c>
      <c r="B2712" t="s">
        <v>43</v>
      </c>
      <c r="C2712">
        <v>4722</v>
      </c>
      <c r="D2712">
        <v>3684</v>
      </c>
      <c r="E2712">
        <v>11.563517915309401</v>
      </c>
      <c r="F2712">
        <v>28.0130293159609</v>
      </c>
    </row>
    <row r="2713" spans="1:6">
      <c r="A2713" s="44">
        <v>44376</v>
      </c>
      <c r="B2713" t="s">
        <v>44</v>
      </c>
      <c r="C2713">
        <v>2332</v>
      </c>
      <c r="D2713">
        <v>1642.1428571428601</v>
      </c>
      <c r="E2713">
        <v>20.695954762940399</v>
      </c>
      <c r="F2713">
        <v>43.732057416267899</v>
      </c>
    </row>
    <row r="2714" spans="1:6">
      <c r="A2714" s="44">
        <v>44376</v>
      </c>
      <c r="B2714" t="s">
        <v>45</v>
      </c>
      <c r="C2714">
        <v>1651</v>
      </c>
      <c r="D2714">
        <v>1221</v>
      </c>
      <c r="E2714">
        <v>39.382239382239398</v>
      </c>
      <c r="F2714">
        <v>49.1166491166491</v>
      </c>
    </row>
    <row r="2715" spans="1:6">
      <c r="A2715" s="44">
        <v>44376</v>
      </c>
      <c r="B2715" t="s">
        <v>46</v>
      </c>
      <c r="C2715">
        <v>2259</v>
      </c>
      <c r="D2715">
        <v>1566</v>
      </c>
      <c r="E2715">
        <v>13.3552271483306</v>
      </c>
      <c r="F2715">
        <v>29.438058748403598</v>
      </c>
    </row>
    <row r="2716" spans="1:6">
      <c r="A2716" s="44">
        <v>44376</v>
      </c>
      <c r="B2716" t="s">
        <v>47</v>
      </c>
      <c r="C2716">
        <v>2673</v>
      </c>
      <c r="D2716">
        <v>1964.7142857142901</v>
      </c>
      <c r="E2716">
        <v>15.654766232821901</v>
      </c>
      <c r="F2716">
        <v>35.817639787682701</v>
      </c>
    </row>
    <row r="2717" spans="1:6">
      <c r="A2717" s="44">
        <v>44377</v>
      </c>
      <c r="B2717"/>
      <c r="C2717">
        <v>24</v>
      </c>
      <c r="D2717">
        <v>19.1428571428571</v>
      </c>
      <c r="E2717">
        <v>6.7164179104477597</v>
      </c>
      <c r="F2717">
        <v>21.6216216216216</v>
      </c>
    </row>
    <row r="2718" spans="1:6">
      <c r="A2718" s="44">
        <v>44377</v>
      </c>
      <c r="B2718" t="s">
        <v>39</v>
      </c>
      <c r="C2718">
        <v>1484</v>
      </c>
      <c r="D2718">
        <v>1121.1428571428601</v>
      </c>
      <c r="E2718">
        <v>21.024464831804298</v>
      </c>
      <c r="F2718">
        <v>33.549949031600399</v>
      </c>
    </row>
    <row r="2719" spans="1:6">
      <c r="A2719" s="44">
        <v>44377</v>
      </c>
      <c r="B2719" t="s">
        <v>40</v>
      </c>
      <c r="C2719">
        <v>1529</v>
      </c>
      <c r="D2719">
        <v>1095.2857142857099</v>
      </c>
      <c r="E2719">
        <v>24.716316681883399</v>
      </c>
      <c r="F2719">
        <v>34.211556019303501</v>
      </c>
    </row>
    <row r="2720" spans="1:6">
      <c r="A2720" s="44">
        <v>44377</v>
      </c>
      <c r="B2720" t="s">
        <v>41</v>
      </c>
      <c r="C2720">
        <v>2801</v>
      </c>
      <c r="D2720">
        <v>2165.2857142857101</v>
      </c>
      <c r="E2720">
        <v>24.1142706340305</v>
      </c>
      <c r="F2720">
        <v>41.980603021706102</v>
      </c>
    </row>
    <row r="2721" spans="1:6">
      <c r="A2721" s="44">
        <v>44377</v>
      </c>
      <c r="B2721" t="s">
        <v>42</v>
      </c>
      <c r="C2721">
        <v>2399</v>
      </c>
      <c r="D2721">
        <v>1767.42857142857</v>
      </c>
      <c r="E2721">
        <v>14.064015518913701</v>
      </c>
      <c r="F2721">
        <v>27.659230520530201</v>
      </c>
    </row>
    <row r="2722" spans="1:6">
      <c r="A2722" s="44">
        <v>44377</v>
      </c>
      <c r="B2722" t="s">
        <v>43</v>
      </c>
      <c r="C2722">
        <v>4792</v>
      </c>
      <c r="D2722">
        <v>3866.1428571428601</v>
      </c>
      <c r="E2722">
        <v>11.536045523408299</v>
      </c>
      <c r="F2722">
        <v>23.615268078187899</v>
      </c>
    </row>
    <row r="2723" spans="1:6">
      <c r="A2723" s="44">
        <v>44377</v>
      </c>
      <c r="B2723" t="s">
        <v>44</v>
      </c>
      <c r="C2723">
        <v>2277</v>
      </c>
      <c r="D2723">
        <v>1788.2857142857099</v>
      </c>
      <c r="E2723">
        <v>21.536986739095699</v>
      </c>
      <c r="F2723">
        <v>41.092826330084698</v>
      </c>
    </row>
    <row r="2724" spans="1:6">
      <c r="A2724" s="44">
        <v>44377</v>
      </c>
      <c r="B2724" t="s">
        <v>45</v>
      </c>
      <c r="C2724">
        <v>1714</v>
      </c>
      <c r="D2724">
        <v>1302</v>
      </c>
      <c r="E2724">
        <v>38.314680710994097</v>
      </c>
      <c r="F2724">
        <v>46.818082071538299</v>
      </c>
    </row>
    <row r="2725" spans="1:6">
      <c r="A2725" s="44">
        <v>44377</v>
      </c>
      <c r="B2725" t="s">
        <v>46</v>
      </c>
      <c r="C2725">
        <v>2331</v>
      </c>
      <c r="D2725">
        <v>1713.2857142857099</v>
      </c>
      <c r="E2725">
        <v>12.6407070791295</v>
      </c>
      <c r="F2725">
        <v>24.731093137663599</v>
      </c>
    </row>
    <row r="2726" spans="1:6">
      <c r="A2726" s="44">
        <v>44377</v>
      </c>
      <c r="B2726" t="s">
        <v>47</v>
      </c>
      <c r="C2726">
        <v>2770</v>
      </c>
      <c r="D2726">
        <v>2119.8571428571399</v>
      </c>
      <c r="E2726">
        <v>14.1990700181953</v>
      </c>
      <c r="F2726">
        <v>34.112810836309698</v>
      </c>
    </row>
    <row r="2727" spans="1:6">
      <c r="A2727" s="44">
        <v>44378</v>
      </c>
      <c r="B2727"/>
      <c r="C2727">
        <v>26</v>
      </c>
      <c r="D2727">
        <v>19.8571428571429</v>
      </c>
      <c r="E2727">
        <v>5.0359712230215798</v>
      </c>
      <c r="F2727">
        <v>19.205298013244999</v>
      </c>
    </row>
    <row r="2728" spans="1:6">
      <c r="A2728" s="44">
        <v>44378</v>
      </c>
      <c r="B2728" t="s">
        <v>39</v>
      </c>
      <c r="C2728">
        <v>1576</v>
      </c>
      <c r="D2728">
        <v>1230.7142857142901</v>
      </c>
      <c r="E2728">
        <v>18.0499129425421</v>
      </c>
      <c r="F2728">
        <v>29.042367962855501</v>
      </c>
    </row>
    <row r="2729" spans="1:6">
      <c r="A2729" s="44">
        <v>44378</v>
      </c>
      <c r="B2729" t="s">
        <v>40</v>
      </c>
      <c r="C2729">
        <v>1621</v>
      </c>
      <c r="D2729">
        <v>1206.1428571428601</v>
      </c>
      <c r="E2729">
        <v>20.6916972640057</v>
      </c>
      <c r="F2729">
        <v>29.480042638872401</v>
      </c>
    </row>
    <row r="2730" spans="1:6">
      <c r="A2730" s="44">
        <v>44378</v>
      </c>
      <c r="B2730" t="s">
        <v>41</v>
      </c>
      <c r="C2730">
        <v>2841</v>
      </c>
      <c r="D2730">
        <v>2306.1428571428601</v>
      </c>
      <c r="E2730">
        <v>22.350244688100101</v>
      </c>
      <c r="F2730">
        <v>39.2058477358608</v>
      </c>
    </row>
    <row r="2731" spans="1:6">
      <c r="A2731" s="44">
        <v>44378</v>
      </c>
      <c r="B2731" t="s">
        <v>42</v>
      </c>
      <c r="C2731">
        <v>2473</v>
      </c>
      <c r="D2731">
        <v>1937.2857142857099</v>
      </c>
      <c r="E2731">
        <v>14.630189514047601</v>
      </c>
      <c r="F2731">
        <v>27.1513900154856</v>
      </c>
    </row>
    <row r="2732" spans="1:6">
      <c r="A2732" s="44">
        <v>44378</v>
      </c>
      <c r="B2732" t="s">
        <v>43</v>
      </c>
      <c r="C2732">
        <v>4570</v>
      </c>
      <c r="D2732">
        <v>4012.5714285714298</v>
      </c>
      <c r="E2732">
        <v>11.3927655938479</v>
      </c>
      <c r="F2732">
        <v>21.201224722301301</v>
      </c>
    </row>
    <row r="2733" spans="1:6">
      <c r="A2733" s="44">
        <v>44378</v>
      </c>
      <c r="B2733" t="s">
        <v>44</v>
      </c>
      <c r="C2733">
        <v>2495</v>
      </c>
      <c r="D2733">
        <v>1940.57142857143</v>
      </c>
      <c r="E2733">
        <v>21.621024734982299</v>
      </c>
      <c r="F2733">
        <v>38.950235571260301</v>
      </c>
    </row>
    <row r="2734" spans="1:6">
      <c r="A2734" s="44">
        <v>44378</v>
      </c>
      <c r="B2734" t="s">
        <v>45</v>
      </c>
      <c r="C2734">
        <v>1708</v>
      </c>
      <c r="D2734">
        <v>1385.42857142857</v>
      </c>
      <c r="E2734">
        <v>40.214477211796201</v>
      </c>
      <c r="F2734">
        <v>47.453083109919604</v>
      </c>
    </row>
    <row r="2735" spans="1:6">
      <c r="A2735" s="44">
        <v>44378</v>
      </c>
      <c r="B2735" t="s">
        <v>46</v>
      </c>
      <c r="C2735">
        <v>2338</v>
      </c>
      <c r="D2735">
        <v>1850.2857142857099</v>
      </c>
      <c r="E2735">
        <v>11.6970352069178</v>
      </c>
      <c r="F2735">
        <v>21.857628165534301</v>
      </c>
    </row>
    <row r="2736" spans="1:6">
      <c r="A2736" s="44">
        <v>44378</v>
      </c>
      <c r="B2736" t="s">
        <v>47</v>
      </c>
      <c r="C2736">
        <v>2778</v>
      </c>
      <c r="D2736">
        <v>2275.1428571428601</v>
      </c>
      <c r="E2736">
        <v>13.977144292352101</v>
      </c>
      <c r="F2736">
        <v>32.720080371719199</v>
      </c>
    </row>
    <row r="2737" spans="1:6">
      <c r="A2737" s="44">
        <v>44379</v>
      </c>
      <c r="B2737"/>
      <c r="C2737">
        <v>17</v>
      </c>
      <c r="D2737">
        <v>19.428571428571399</v>
      </c>
      <c r="E2737">
        <v>5.1470588235294104</v>
      </c>
      <c r="F2737">
        <v>15.714285714285699</v>
      </c>
    </row>
    <row r="2738" spans="1:6">
      <c r="A2738" s="44">
        <v>44379</v>
      </c>
      <c r="B2738" t="s">
        <v>39</v>
      </c>
      <c r="C2738">
        <v>1464</v>
      </c>
      <c r="D2738">
        <v>1314.57142857143</v>
      </c>
      <c r="E2738">
        <v>17.181047598348201</v>
      </c>
      <c r="F2738">
        <v>26.6246468159096</v>
      </c>
    </row>
    <row r="2739" spans="1:6">
      <c r="A2739" s="44">
        <v>44379</v>
      </c>
      <c r="B2739" t="s">
        <v>40</v>
      </c>
      <c r="C2739">
        <v>1541</v>
      </c>
      <c r="D2739">
        <v>1314.1428571428601</v>
      </c>
      <c r="E2739">
        <v>20.469616262637199</v>
      </c>
      <c r="F2739">
        <v>27.926948581367501</v>
      </c>
    </row>
    <row r="2740" spans="1:6">
      <c r="A2740" s="44">
        <v>44379</v>
      </c>
      <c r="B2740" t="s">
        <v>41</v>
      </c>
      <c r="C2740">
        <v>2818</v>
      </c>
      <c r="D2740">
        <v>2442</v>
      </c>
      <c r="E2740">
        <v>21.463671463671499</v>
      </c>
      <c r="F2740">
        <v>37.100737100737099</v>
      </c>
    </row>
    <row r="2741" spans="1:6">
      <c r="A2741" s="44">
        <v>44379</v>
      </c>
      <c r="B2741" t="s">
        <v>42</v>
      </c>
      <c r="C2741">
        <v>2201</v>
      </c>
      <c r="D2741">
        <v>2045.2857142857099</v>
      </c>
      <c r="E2741">
        <v>13.6201718237061</v>
      </c>
      <c r="F2741">
        <v>24.2997834741915</v>
      </c>
    </row>
    <row r="2742" spans="1:6">
      <c r="A2742" s="44">
        <v>44379</v>
      </c>
      <c r="B2742" t="s">
        <v>43</v>
      </c>
      <c r="C2742">
        <v>4161</v>
      </c>
      <c r="D2742">
        <v>4146</v>
      </c>
      <c r="E2742">
        <v>11.198401212873</v>
      </c>
      <c r="F2742">
        <v>20.081317621115002</v>
      </c>
    </row>
    <row r="2743" spans="1:6">
      <c r="A2743" s="44">
        <v>44379</v>
      </c>
      <c r="B2743" t="s">
        <v>44</v>
      </c>
      <c r="C2743">
        <v>2311</v>
      </c>
      <c r="D2743">
        <v>2079.5714285714298</v>
      </c>
      <c r="E2743">
        <v>23.067939822765702</v>
      </c>
      <c r="F2743">
        <v>39.685374733804998</v>
      </c>
    </row>
    <row r="2744" spans="1:6">
      <c r="A2744" s="44">
        <v>44379</v>
      </c>
      <c r="B2744" t="s">
        <v>45</v>
      </c>
      <c r="C2744">
        <v>1648</v>
      </c>
      <c r="D2744">
        <v>1482</v>
      </c>
      <c r="E2744">
        <v>41.8257181415076</v>
      </c>
      <c r="F2744">
        <v>49.084249084249102</v>
      </c>
    </row>
    <row r="2745" spans="1:6">
      <c r="A2745" s="44">
        <v>44379</v>
      </c>
      <c r="B2745" t="s">
        <v>46</v>
      </c>
      <c r="C2745">
        <v>2207</v>
      </c>
      <c r="D2745">
        <v>1986.1428571428601</v>
      </c>
      <c r="E2745">
        <v>10.7818456448249</v>
      </c>
      <c r="F2745">
        <v>19.902179385744098</v>
      </c>
    </row>
    <row r="2746" spans="1:6">
      <c r="A2746" s="44">
        <v>44379</v>
      </c>
      <c r="B2746" t="s">
        <v>47</v>
      </c>
      <c r="C2746">
        <v>2515</v>
      </c>
      <c r="D2746">
        <v>2391.7142857142899</v>
      </c>
      <c r="E2746">
        <v>12.435790228168701</v>
      </c>
      <c r="F2746">
        <v>30.336877314538299</v>
      </c>
    </row>
    <row r="2747" spans="1:6">
      <c r="A2747" s="44">
        <v>44380</v>
      </c>
      <c r="B2747"/>
      <c r="C2747">
        <v>14</v>
      </c>
      <c r="D2747">
        <v>19.285714285714299</v>
      </c>
      <c r="E2747">
        <v>3.7037037037037002</v>
      </c>
      <c r="F2747">
        <v>14.285714285714301</v>
      </c>
    </row>
    <row r="2748" spans="1:6">
      <c r="A2748" s="44">
        <v>44380</v>
      </c>
      <c r="B2748" t="s">
        <v>39</v>
      </c>
      <c r="C2748">
        <v>1374</v>
      </c>
      <c r="D2748">
        <v>1394.42857142857</v>
      </c>
      <c r="E2748">
        <v>15.4492367585288</v>
      </c>
      <c r="F2748">
        <v>24.618379264419598</v>
      </c>
    </row>
    <row r="2749" spans="1:6">
      <c r="A2749" s="44">
        <v>44380</v>
      </c>
      <c r="B2749" t="s">
        <v>40</v>
      </c>
      <c r="C2749">
        <v>1522</v>
      </c>
      <c r="D2749">
        <v>1418.57142857143</v>
      </c>
      <c r="E2749">
        <v>17.411883182275901</v>
      </c>
      <c r="F2749">
        <v>24.984894259818699</v>
      </c>
    </row>
    <row r="2750" spans="1:6">
      <c r="A2750" s="44">
        <v>44380</v>
      </c>
      <c r="B2750" t="s">
        <v>41</v>
      </c>
      <c r="C2750">
        <v>2477</v>
      </c>
      <c r="D2750">
        <v>2574.8571428571399</v>
      </c>
      <c r="E2750">
        <v>18.691744340878799</v>
      </c>
      <c r="F2750">
        <v>33.782734132268097</v>
      </c>
    </row>
    <row r="2751" spans="1:6">
      <c r="A2751" s="44">
        <v>44380</v>
      </c>
      <c r="B2751" t="s">
        <v>42</v>
      </c>
      <c r="C2751">
        <v>2155</v>
      </c>
      <c r="D2751">
        <v>2169.1428571428601</v>
      </c>
      <c r="E2751">
        <v>12.6383034773446</v>
      </c>
      <c r="F2751">
        <v>22.826659641728099</v>
      </c>
    </row>
    <row r="2752" spans="1:6">
      <c r="A2752" s="44">
        <v>44380</v>
      </c>
      <c r="B2752" t="s">
        <v>43</v>
      </c>
      <c r="C2752">
        <v>3365</v>
      </c>
      <c r="D2752">
        <v>4234.1428571428596</v>
      </c>
      <c r="E2752">
        <v>10.0070852592868</v>
      </c>
      <c r="F2752">
        <v>18.681466986065701</v>
      </c>
    </row>
    <row r="2753" spans="1:6">
      <c r="A2753" s="44">
        <v>44380</v>
      </c>
      <c r="B2753" t="s">
        <v>44</v>
      </c>
      <c r="C2753">
        <v>2198</v>
      </c>
      <c r="D2753">
        <v>2195.1428571428601</v>
      </c>
      <c r="E2753">
        <v>22.673434856176002</v>
      </c>
      <c r="F2753">
        <v>37.5894832747625</v>
      </c>
    </row>
    <row r="2754" spans="1:6">
      <c r="A2754" s="44">
        <v>44380</v>
      </c>
      <c r="B2754" t="s">
        <v>45</v>
      </c>
      <c r="C2754">
        <v>1520</v>
      </c>
      <c r="D2754">
        <v>1553.2857142857099</v>
      </c>
      <c r="E2754">
        <v>36.6320242803274</v>
      </c>
      <c r="F2754">
        <v>43.198749195254301</v>
      </c>
    </row>
    <row r="2755" spans="1:6">
      <c r="A2755" s="44">
        <v>44380</v>
      </c>
      <c r="B2755" t="s">
        <v>46</v>
      </c>
      <c r="C2755">
        <v>2004</v>
      </c>
      <c r="D2755">
        <v>2094</v>
      </c>
      <c r="E2755">
        <v>9.8512757538545497</v>
      </c>
      <c r="F2755">
        <v>18.2153090462546</v>
      </c>
    </row>
    <row r="2756" spans="1:6">
      <c r="A2756" s="44">
        <v>44380</v>
      </c>
      <c r="B2756" t="s">
        <v>47</v>
      </c>
      <c r="C2756">
        <v>2341</v>
      </c>
      <c r="D2756">
        <v>2516.4285714285702</v>
      </c>
      <c r="E2756">
        <v>11.4845302299177</v>
      </c>
      <c r="F2756">
        <v>28.600624467783099</v>
      </c>
    </row>
    <row r="2757" spans="1:6">
      <c r="A2757" s="44">
        <v>44381</v>
      </c>
      <c r="B2757"/>
      <c r="C2757">
        <v>10</v>
      </c>
      <c r="D2757">
        <v>19.428571428571399</v>
      </c>
      <c r="E2757">
        <v>4.4117647058823497</v>
      </c>
      <c r="F2757">
        <v>11.5942028985507</v>
      </c>
    </row>
    <row r="2758" spans="1:6">
      <c r="A2758" s="44">
        <v>44381</v>
      </c>
      <c r="B2758" t="s">
        <v>39</v>
      </c>
      <c r="C2758">
        <v>1529</v>
      </c>
      <c r="D2758">
        <v>1483.8571428571399</v>
      </c>
      <c r="E2758">
        <v>15.577163762395299</v>
      </c>
      <c r="F2758">
        <v>23.385000481370898</v>
      </c>
    </row>
    <row r="2759" spans="1:6">
      <c r="A2759" s="44">
        <v>44381</v>
      </c>
      <c r="B2759" t="s">
        <v>40</v>
      </c>
      <c r="C2759">
        <v>1641</v>
      </c>
      <c r="D2759">
        <v>1527.1428571428601</v>
      </c>
      <c r="E2759">
        <v>16.875584658559401</v>
      </c>
      <c r="F2759">
        <v>24.377923292797</v>
      </c>
    </row>
    <row r="2760" spans="1:6">
      <c r="A2760" s="44">
        <v>44381</v>
      </c>
      <c r="B2760" t="s">
        <v>41</v>
      </c>
      <c r="C2760">
        <v>2314</v>
      </c>
      <c r="D2760">
        <v>2672.8571428571399</v>
      </c>
      <c r="E2760">
        <v>18.220203099946499</v>
      </c>
      <c r="F2760">
        <v>31.250668091929398</v>
      </c>
    </row>
    <row r="2761" spans="1:6">
      <c r="A2761" s="44">
        <v>44381</v>
      </c>
      <c r="B2761" t="s">
        <v>42</v>
      </c>
      <c r="C2761">
        <v>2283</v>
      </c>
      <c r="D2761">
        <v>2284.1428571428601</v>
      </c>
      <c r="E2761">
        <v>13.1215210457189</v>
      </c>
      <c r="F2761">
        <v>22.6780911876915</v>
      </c>
    </row>
    <row r="2762" spans="1:6">
      <c r="A2762" s="44">
        <v>44381</v>
      </c>
      <c r="B2762" t="s">
        <v>43</v>
      </c>
      <c r="C2762">
        <v>3621</v>
      </c>
      <c r="D2762">
        <v>4319.4285714285697</v>
      </c>
      <c r="E2762">
        <v>11.0265908188914</v>
      </c>
      <c r="F2762">
        <v>19.129514486043099</v>
      </c>
    </row>
    <row r="2763" spans="1:6">
      <c r="A2763" s="44">
        <v>44381</v>
      </c>
      <c r="B2763" t="s">
        <v>44</v>
      </c>
      <c r="C2763">
        <v>2168</v>
      </c>
      <c r="D2763">
        <v>2285.1428571428601</v>
      </c>
      <c r="E2763">
        <v>22.0430107526882</v>
      </c>
      <c r="F2763">
        <v>36.915478869717397</v>
      </c>
    </row>
    <row r="2764" spans="1:6">
      <c r="A2764" s="44">
        <v>44381</v>
      </c>
      <c r="B2764" t="s">
        <v>45</v>
      </c>
      <c r="C2764">
        <v>1491</v>
      </c>
      <c r="D2764">
        <v>1623.1428571428601</v>
      </c>
      <c r="E2764">
        <v>33.717655342369298</v>
      </c>
      <c r="F2764">
        <v>40.133779264213999</v>
      </c>
    </row>
    <row r="2765" spans="1:6">
      <c r="A2765" s="44">
        <v>44381</v>
      </c>
      <c r="B2765" t="s">
        <v>46</v>
      </c>
      <c r="C2765">
        <v>2114</v>
      </c>
      <c r="D2765">
        <v>2203.8571428571399</v>
      </c>
      <c r="E2765">
        <v>11.440980099825</v>
      </c>
      <c r="F2765">
        <v>19.854800025928601</v>
      </c>
    </row>
    <row r="2766" spans="1:6">
      <c r="A2766" s="44">
        <v>44381</v>
      </c>
      <c r="B2766" t="s">
        <v>47</v>
      </c>
      <c r="C2766">
        <v>2541</v>
      </c>
      <c r="D2766">
        <v>2625.2857142857101</v>
      </c>
      <c r="E2766">
        <v>11.7374979594058</v>
      </c>
      <c r="F2766">
        <v>26.832453610491399</v>
      </c>
    </row>
    <row r="2767" spans="1:6">
      <c r="A2767" s="44">
        <v>44382</v>
      </c>
      <c r="B2767"/>
      <c r="C2767">
        <v>33</v>
      </c>
      <c r="D2767">
        <v>21.285714285714299</v>
      </c>
      <c r="E2767">
        <v>4.6979865771812097</v>
      </c>
      <c r="F2767">
        <v>10.067114093959701</v>
      </c>
    </row>
    <row r="2768" spans="1:6">
      <c r="A2768" s="44">
        <v>44382</v>
      </c>
      <c r="B2768" t="s">
        <v>39</v>
      </c>
      <c r="C2768">
        <v>2170</v>
      </c>
      <c r="D2768">
        <v>1591</v>
      </c>
      <c r="E2768">
        <v>14.8693544042381</v>
      </c>
      <c r="F2768">
        <v>21.163688605549101</v>
      </c>
    </row>
    <row r="2769" spans="1:6">
      <c r="A2769" s="44">
        <v>44382</v>
      </c>
      <c r="B2769" t="s">
        <v>40</v>
      </c>
      <c r="C2769">
        <v>2320</v>
      </c>
      <c r="D2769">
        <v>1658.1428571428601</v>
      </c>
      <c r="E2769">
        <v>18.023606444386999</v>
      </c>
      <c r="F2769">
        <v>24.218144223313502</v>
      </c>
    </row>
    <row r="2770" spans="1:6">
      <c r="A2770" s="44">
        <v>44382</v>
      </c>
      <c r="B2770" t="s">
        <v>41</v>
      </c>
      <c r="C2770">
        <v>3581</v>
      </c>
      <c r="D2770">
        <v>2805.2857142857101</v>
      </c>
      <c r="E2770">
        <v>16.647145694352499</v>
      </c>
      <c r="F2770">
        <v>28.339359372612901</v>
      </c>
    </row>
    <row r="2771" spans="1:6">
      <c r="A2771" s="44">
        <v>44382</v>
      </c>
      <c r="B2771" t="s">
        <v>42</v>
      </c>
      <c r="C2771">
        <v>3251</v>
      </c>
      <c r="D2771">
        <v>2429.8571428571399</v>
      </c>
      <c r="E2771">
        <v>13.3223587512493</v>
      </c>
      <c r="F2771">
        <v>21.688517843494601</v>
      </c>
    </row>
    <row r="2772" spans="1:6">
      <c r="A2772" s="44">
        <v>44382</v>
      </c>
      <c r="B2772" t="s">
        <v>43</v>
      </c>
      <c r="C2772">
        <v>4944</v>
      </c>
      <c r="D2772">
        <v>4310.7142857142899</v>
      </c>
      <c r="E2772">
        <v>11.274233637116801</v>
      </c>
      <c r="F2772">
        <v>17.915492957746501</v>
      </c>
    </row>
    <row r="2773" spans="1:6">
      <c r="A2773" s="44">
        <v>44382</v>
      </c>
      <c r="B2773" t="s">
        <v>44</v>
      </c>
      <c r="C2773">
        <v>3253</v>
      </c>
      <c r="D2773">
        <v>2433.4285714285702</v>
      </c>
      <c r="E2773">
        <v>21.973699659504501</v>
      </c>
      <c r="F2773">
        <v>35.323470705647502</v>
      </c>
    </row>
    <row r="2774" spans="1:6">
      <c r="A2774" s="44">
        <v>44382</v>
      </c>
      <c r="B2774" t="s">
        <v>45</v>
      </c>
      <c r="C2774">
        <v>2076</v>
      </c>
      <c r="D2774">
        <v>1686.8571428571399</v>
      </c>
      <c r="E2774">
        <v>33.0453929539295</v>
      </c>
      <c r="F2774">
        <v>38.169037940379397</v>
      </c>
    </row>
    <row r="2775" spans="1:6">
      <c r="A2775" s="44">
        <v>44382</v>
      </c>
      <c r="B2775" t="s">
        <v>46</v>
      </c>
      <c r="C2775">
        <v>2920</v>
      </c>
      <c r="D2775">
        <v>2310.4285714285702</v>
      </c>
      <c r="E2775">
        <v>10.931799913436</v>
      </c>
      <c r="F2775">
        <v>17.751808569838602</v>
      </c>
    </row>
    <row r="2776" spans="1:6">
      <c r="A2776" s="44">
        <v>44382</v>
      </c>
      <c r="B2776" t="s">
        <v>47</v>
      </c>
      <c r="C2776">
        <v>3780</v>
      </c>
      <c r="D2776">
        <v>2771.1428571428601</v>
      </c>
      <c r="E2776">
        <v>13.6612021857924</v>
      </c>
      <c r="F2776">
        <v>25.3015774822147</v>
      </c>
    </row>
    <row r="2777" spans="1:6">
      <c r="A2777" s="44">
        <v>44383</v>
      </c>
      <c r="B2777"/>
      <c r="C2777">
        <v>23</v>
      </c>
      <c r="D2777">
        <v>21</v>
      </c>
      <c r="E2777">
        <v>4.7619047619047601</v>
      </c>
      <c r="F2777">
        <v>9.5238095238095202</v>
      </c>
    </row>
    <row r="2778" spans="1:6">
      <c r="A2778" s="44">
        <v>44383</v>
      </c>
      <c r="B2778" t="s">
        <v>39</v>
      </c>
      <c r="C2778">
        <v>2269</v>
      </c>
      <c r="D2778">
        <v>1695.1428571428601</v>
      </c>
      <c r="E2778">
        <v>12.5653126580145</v>
      </c>
      <c r="F2778">
        <v>16.998145963256398</v>
      </c>
    </row>
    <row r="2779" spans="1:6">
      <c r="A2779" s="44">
        <v>44383</v>
      </c>
      <c r="B2779" t="s">
        <v>40</v>
      </c>
      <c r="C2779">
        <v>2358</v>
      </c>
      <c r="D2779">
        <v>1790.2857142857099</v>
      </c>
      <c r="E2779">
        <v>15.416533673795101</v>
      </c>
      <c r="F2779">
        <v>21.305458027449699</v>
      </c>
    </row>
    <row r="2780" spans="1:6">
      <c r="A2780" s="44">
        <v>44383</v>
      </c>
      <c r="B2780" t="s">
        <v>41</v>
      </c>
      <c r="C2780">
        <v>3722</v>
      </c>
      <c r="D2780">
        <v>2936.2857142857101</v>
      </c>
      <c r="E2780">
        <v>14.0702539651649</v>
      </c>
      <c r="F2780">
        <v>25.513282086211898</v>
      </c>
    </row>
    <row r="2781" spans="1:6">
      <c r="A2781" s="44">
        <v>44383</v>
      </c>
      <c r="B2781" t="s">
        <v>42</v>
      </c>
      <c r="C2781">
        <v>3371</v>
      </c>
      <c r="D2781">
        <v>2590.4285714285702</v>
      </c>
      <c r="E2781">
        <v>14.989246125847901</v>
      </c>
      <c r="F2781">
        <v>22.765124358903702</v>
      </c>
    </row>
    <row r="2782" spans="1:6">
      <c r="A2782" s="44">
        <v>44383</v>
      </c>
      <c r="B2782" t="s">
        <v>43</v>
      </c>
      <c r="C2782">
        <v>5172</v>
      </c>
      <c r="D2782">
        <v>4375</v>
      </c>
      <c r="E2782">
        <v>9.5510204081632608</v>
      </c>
      <c r="F2782">
        <v>14.2236734693878</v>
      </c>
    </row>
    <row r="2783" spans="1:6">
      <c r="A2783" s="44">
        <v>44383</v>
      </c>
      <c r="B2783" t="s">
        <v>44</v>
      </c>
      <c r="C2783">
        <v>3213</v>
      </c>
      <c r="D2783">
        <v>2559.2857142857101</v>
      </c>
      <c r="E2783">
        <v>19.704158526374499</v>
      </c>
      <c r="F2783">
        <v>30.092101590845701</v>
      </c>
    </row>
    <row r="2784" spans="1:6">
      <c r="A2784" s="44">
        <v>44383</v>
      </c>
      <c r="B2784" t="s">
        <v>45</v>
      </c>
      <c r="C2784">
        <v>2365</v>
      </c>
      <c r="D2784">
        <v>1788.8571428571399</v>
      </c>
      <c r="E2784">
        <v>26.3296597987542</v>
      </c>
      <c r="F2784">
        <v>30.937549912154601</v>
      </c>
    </row>
    <row r="2785" spans="1:6">
      <c r="A2785" s="44">
        <v>44383</v>
      </c>
      <c r="B2785" t="s">
        <v>46</v>
      </c>
      <c r="C2785">
        <v>3129</v>
      </c>
      <c r="D2785">
        <v>2434.7142857142899</v>
      </c>
      <c r="E2785">
        <v>8.3377339670245796</v>
      </c>
      <c r="F2785">
        <v>12.0988088951476</v>
      </c>
    </row>
    <row r="2786" spans="1:6">
      <c r="A2786" s="44">
        <v>44383</v>
      </c>
      <c r="B2786" t="s">
        <v>47</v>
      </c>
      <c r="C2786">
        <v>3965</v>
      </c>
      <c r="D2786">
        <v>2955.7142857142899</v>
      </c>
      <c r="E2786">
        <v>12.8757854035766</v>
      </c>
      <c r="F2786">
        <v>22.798453359110699</v>
      </c>
    </row>
    <row r="2787" spans="1:6">
      <c r="A2787" s="44">
        <v>44384</v>
      </c>
      <c r="B2787"/>
      <c r="C2787">
        <v>37</v>
      </c>
      <c r="D2787">
        <v>22.8571428571429</v>
      </c>
      <c r="E2787">
        <v>4.375</v>
      </c>
      <c r="F2787">
        <v>8.75</v>
      </c>
    </row>
    <row r="2788" spans="1:6">
      <c r="A2788" s="44">
        <v>44384</v>
      </c>
      <c r="B2788" t="s">
        <v>39</v>
      </c>
      <c r="C2788">
        <v>2405</v>
      </c>
      <c r="D2788">
        <v>1826.7142857142901</v>
      </c>
      <c r="E2788">
        <v>12.2624540548995</v>
      </c>
      <c r="F2788">
        <v>16.821772112301598</v>
      </c>
    </row>
    <row r="2789" spans="1:6">
      <c r="A2789" s="44">
        <v>44384</v>
      </c>
      <c r="B2789" t="s">
        <v>40</v>
      </c>
      <c r="C2789">
        <v>2544</v>
      </c>
      <c r="D2789">
        <v>1935.2857142857099</v>
      </c>
      <c r="E2789">
        <v>13.515907581014201</v>
      </c>
      <c r="F2789">
        <v>19.443419207204499</v>
      </c>
    </row>
    <row r="2790" spans="1:6">
      <c r="A2790" s="44">
        <v>44384</v>
      </c>
      <c r="B2790" t="s">
        <v>41</v>
      </c>
      <c r="C2790">
        <v>4137</v>
      </c>
      <c r="D2790">
        <v>3127.1428571428601</v>
      </c>
      <c r="E2790">
        <v>12.407492005482</v>
      </c>
      <c r="F2790">
        <v>22.910004568295999</v>
      </c>
    </row>
    <row r="2791" spans="1:6">
      <c r="A2791" s="44">
        <v>44384</v>
      </c>
      <c r="B2791" t="s">
        <v>42</v>
      </c>
      <c r="C2791">
        <v>3673</v>
      </c>
      <c r="D2791">
        <v>2772.4285714285702</v>
      </c>
      <c r="E2791">
        <v>16.411604060390601</v>
      </c>
      <c r="F2791">
        <v>24.465399082805199</v>
      </c>
    </row>
    <row r="2792" spans="1:6">
      <c r="A2792" s="44">
        <v>44384</v>
      </c>
      <c r="B2792" t="s">
        <v>43</v>
      </c>
      <c r="C2792">
        <v>5609</v>
      </c>
      <c r="D2792">
        <v>4491.7142857142899</v>
      </c>
      <c r="E2792">
        <v>9.5222950194008007</v>
      </c>
      <c r="F2792">
        <v>12.661408307359601</v>
      </c>
    </row>
    <row r="2793" spans="1:6">
      <c r="A2793" s="44">
        <v>44384</v>
      </c>
      <c r="B2793" t="s">
        <v>44</v>
      </c>
      <c r="C2793">
        <v>3424</v>
      </c>
      <c r="D2793">
        <v>2723.1428571428601</v>
      </c>
      <c r="E2793">
        <v>17.353897807155601</v>
      </c>
      <c r="F2793">
        <v>26.7338159689435</v>
      </c>
    </row>
    <row r="2794" spans="1:6">
      <c r="A2794" s="44">
        <v>44384</v>
      </c>
      <c r="B2794" t="s">
        <v>45</v>
      </c>
      <c r="C2794">
        <v>2561</v>
      </c>
      <c r="D2794">
        <v>1909.8571428571399</v>
      </c>
      <c r="E2794">
        <v>22.267933278480101</v>
      </c>
      <c r="F2794">
        <v>26.419328296806</v>
      </c>
    </row>
    <row r="2795" spans="1:6">
      <c r="A2795" s="44">
        <v>44384</v>
      </c>
      <c r="B2795" t="s">
        <v>46</v>
      </c>
      <c r="C2795">
        <v>3304</v>
      </c>
      <c r="D2795">
        <v>2573.7142857142899</v>
      </c>
      <c r="E2795">
        <v>8.4313943161634093</v>
      </c>
      <c r="F2795">
        <v>11.1067939609236</v>
      </c>
    </row>
    <row r="2796" spans="1:6">
      <c r="A2796" s="44">
        <v>44384</v>
      </c>
      <c r="B2796" t="s">
        <v>47</v>
      </c>
      <c r="C2796">
        <v>4385</v>
      </c>
      <c r="D2796">
        <v>3186.4285714285702</v>
      </c>
      <c r="E2796">
        <v>12.5442725846223</v>
      </c>
      <c r="F2796">
        <v>18.726742882761702</v>
      </c>
    </row>
    <row r="2797" spans="1:6">
      <c r="A2797" s="44">
        <v>44385</v>
      </c>
      <c r="B2797"/>
      <c r="C2797">
        <v>32</v>
      </c>
      <c r="D2797">
        <v>23.714285714285701</v>
      </c>
      <c r="E2797">
        <v>5.4216867469879499</v>
      </c>
      <c r="F2797">
        <v>7.8313253012048198</v>
      </c>
    </row>
    <row r="2798" spans="1:6">
      <c r="A2798" s="44">
        <v>44385</v>
      </c>
      <c r="B2798" t="s">
        <v>39</v>
      </c>
      <c r="C2798">
        <v>2168</v>
      </c>
      <c r="D2798">
        <v>1911.2857142857099</v>
      </c>
      <c r="E2798">
        <v>11.7721802825323</v>
      </c>
      <c r="F2798">
        <v>16.1746019881904</v>
      </c>
    </row>
    <row r="2799" spans="1:6">
      <c r="A2799" s="44">
        <v>44385</v>
      </c>
      <c r="B2799" t="s">
        <v>40</v>
      </c>
      <c r="C2799">
        <v>2319</v>
      </c>
      <c r="D2799">
        <v>2035</v>
      </c>
      <c r="E2799">
        <v>12.6360126360126</v>
      </c>
      <c r="F2799">
        <v>18.666198666198699</v>
      </c>
    </row>
    <row r="2800" spans="1:6">
      <c r="A2800" s="44">
        <v>44385</v>
      </c>
      <c r="B2800" t="s">
        <v>41</v>
      </c>
      <c r="C2800">
        <v>3494</v>
      </c>
      <c r="D2800">
        <v>3220.4285714285702</v>
      </c>
      <c r="E2800">
        <v>11.857339307102</v>
      </c>
      <c r="F2800">
        <v>21.3503082996939</v>
      </c>
    </row>
    <row r="2801" spans="1:6">
      <c r="A2801" s="44">
        <v>44385</v>
      </c>
      <c r="B2801" t="s">
        <v>42</v>
      </c>
      <c r="C2801">
        <v>3104</v>
      </c>
      <c r="D2801">
        <v>2862.5714285714298</v>
      </c>
      <c r="E2801">
        <v>15.7400938217387</v>
      </c>
      <c r="F2801">
        <v>22.761752669927098</v>
      </c>
    </row>
    <row r="2802" spans="1:6">
      <c r="A2802" s="44">
        <v>44385</v>
      </c>
      <c r="B2802" t="s">
        <v>43</v>
      </c>
      <c r="C2802">
        <v>4903</v>
      </c>
      <c r="D2802">
        <v>4539.2857142857101</v>
      </c>
      <c r="E2802">
        <v>9.7498033044846597</v>
      </c>
      <c r="F2802">
        <v>12.8402832415421</v>
      </c>
    </row>
    <row r="2803" spans="1:6">
      <c r="A2803" s="44">
        <v>44385</v>
      </c>
      <c r="B2803" t="s">
        <v>44</v>
      </c>
      <c r="C2803">
        <v>3074</v>
      </c>
      <c r="D2803">
        <v>2805.8571428571399</v>
      </c>
      <c r="E2803">
        <v>15.1010641006059</v>
      </c>
      <c r="F2803">
        <v>23.873529861005</v>
      </c>
    </row>
    <row r="2804" spans="1:6">
      <c r="A2804" s="44">
        <v>44385</v>
      </c>
      <c r="B2804" t="s">
        <v>45</v>
      </c>
      <c r="C2804">
        <v>2364</v>
      </c>
      <c r="D2804">
        <v>2003.57142857143</v>
      </c>
      <c r="E2804">
        <v>19.6720142602496</v>
      </c>
      <c r="F2804">
        <v>23.508021390374299</v>
      </c>
    </row>
    <row r="2805" spans="1:6">
      <c r="A2805" s="44">
        <v>44385</v>
      </c>
      <c r="B2805" t="s">
        <v>46</v>
      </c>
      <c r="C2805">
        <v>2981</v>
      </c>
      <c r="D2805">
        <v>2665.5714285714298</v>
      </c>
      <c r="E2805">
        <v>8.1462029047644595</v>
      </c>
      <c r="F2805">
        <v>10.681172624470801</v>
      </c>
    </row>
    <row r="2806" spans="1:6">
      <c r="A2806" s="44">
        <v>44385</v>
      </c>
      <c r="B2806" t="s">
        <v>47</v>
      </c>
      <c r="C2806">
        <v>3545</v>
      </c>
      <c r="D2806">
        <v>3296</v>
      </c>
      <c r="E2806">
        <v>11.8238557558946</v>
      </c>
      <c r="F2806">
        <v>16.153779472954199</v>
      </c>
    </row>
    <row r="2807" spans="1:6">
      <c r="A2807" s="44">
        <v>44386</v>
      </c>
      <c r="B2807"/>
      <c r="C2807">
        <v>27</v>
      </c>
      <c r="D2807">
        <v>25.1428571428571</v>
      </c>
      <c r="E2807">
        <v>6.8181818181818201</v>
      </c>
      <c r="F2807">
        <v>8.5227272727272698</v>
      </c>
    </row>
    <row r="2808" spans="1:6">
      <c r="A2808" s="44">
        <v>44386</v>
      </c>
      <c r="B2808" t="s">
        <v>39</v>
      </c>
      <c r="C2808">
        <v>2116</v>
      </c>
      <c r="D2808">
        <v>2004.42857142857</v>
      </c>
      <c r="E2808">
        <v>11.581498111324899</v>
      </c>
      <c r="F2808">
        <v>15.843489416292501</v>
      </c>
    </row>
    <row r="2809" spans="1:6">
      <c r="A2809" s="44">
        <v>44386</v>
      </c>
      <c r="B2809" t="s">
        <v>40</v>
      </c>
      <c r="C2809">
        <v>2290</v>
      </c>
      <c r="D2809">
        <v>2142</v>
      </c>
      <c r="E2809">
        <v>12.0181405895692</v>
      </c>
      <c r="F2809">
        <v>18.273976257169501</v>
      </c>
    </row>
    <row r="2810" spans="1:6">
      <c r="A2810" s="44">
        <v>44386</v>
      </c>
      <c r="B2810" t="s">
        <v>41</v>
      </c>
      <c r="C2810">
        <v>3493</v>
      </c>
      <c r="D2810">
        <v>3316.8571428571399</v>
      </c>
      <c r="E2810">
        <v>11.387716426910201</v>
      </c>
      <c r="F2810">
        <v>20.251528986131401</v>
      </c>
    </row>
    <row r="2811" spans="1:6">
      <c r="A2811" s="44">
        <v>44386</v>
      </c>
      <c r="B2811" t="s">
        <v>42</v>
      </c>
      <c r="C2811">
        <v>3066</v>
      </c>
      <c r="D2811">
        <v>2986.1428571428601</v>
      </c>
      <c r="E2811">
        <v>15.873319619193399</v>
      </c>
      <c r="F2811">
        <v>22.843610964933301</v>
      </c>
    </row>
    <row r="2812" spans="1:6">
      <c r="A2812" s="44">
        <v>44386</v>
      </c>
      <c r="B2812" t="s">
        <v>43</v>
      </c>
      <c r="C2812">
        <v>4623</v>
      </c>
      <c r="D2812">
        <v>4605.2857142857101</v>
      </c>
      <c r="E2812">
        <v>9.0703229208673299</v>
      </c>
      <c r="F2812">
        <v>12.1568384154853</v>
      </c>
    </row>
    <row r="2813" spans="1:6">
      <c r="A2813" s="44">
        <v>44386</v>
      </c>
      <c r="B2813" t="s">
        <v>44</v>
      </c>
      <c r="C2813">
        <v>3114</v>
      </c>
      <c r="D2813">
        <v>2920.5714285714298</v>
      </c>
      <c r="E2813">
        <v>13.715515554686</v>
      </c>
      <c r="F2813">
        <v>21.184699667384098</v>
      </c>
    </row>
    <row r="2814" spans="1:6">
      <c r="A2814" s="44">
        <v>44386</v>
      </c>
      <c r="B2814" t="s">
        <v>45</v>
      </c>
      <c r="C2814">
        <v>2376</v>
      </c>
      <c r="D2814">
        <v>2107.5714285714298</v>
      </c>
      <c r="E2814">
        <v>19.670575476174299</v>
      </c>
      <c r="F2814">
        <v>22.978377279197499</v>
      </c>
    </row>
    <row r="2815" spans="1:6">
      <c r="A2815" s="44">
        <v>44386</v>
      </c>
      <c r="B2815" t="s">
        <v>46</v>
      </c>
      <c r="C2815">
        <v>2861</v>
      </c>
      <c r="D2815">
        <v>2759</v>
      </c>
      <c r="E2815">
        <v>7.5648526898980002</v>
      </c>
      <c r="F2815">
        <v>10.0346916584684</v>
      </c>
    </row>
    <row r="2816" spans="1:6">
      <c r="A2816" s="44">
        <v>44386</v>
      </c>
      <c r="B2816" t="s">
        <v>47</v>
      </c>
      <c r="C2816">
        <v>3429</v>
      </c>
      <c r="D2816">
        <v>3426.5714285714298</v>
      </c>
      <c r="E2816">
        <v>11.4191611773535</v>
      </c>
      <c r="F2816">
        <v>14.441757691987</v>
      </c>
    </row>
    <row r="2817" spans="1:6">
      <c r="A2817" s="44">
        <v>44387</v>
      </c>
      <c r="B2817"/>
      <c r="C2817">
        <v>35</v>
      </c>
      <c r="D2817">
        <v>28.1428571428571</v>
      </c>
      <c r="E2817">
        <v>5.5837563451776697</v>
      </c>
      <c r="F2817">
        <v>5.5837563451776697</v>
      </c>
    </row>
    <row r="2818" spans="1:6">
      <c r="A2818" s="44">
        <v>44387</v>
      </c>
      <c r="B2818" t="s">
        <v>39</v>
      </c>
      <c r="C2818">
        <v>1898</v>
      </c>
      <c r="D2818">
        <v>2079.2857142857101</v>
      </c>
      <c r="E2818">
        <v>10.827894194434901</v>
      </c>
      <c r="F2818">
        <v>14.9364479560289</v>
      </c>
    </row>
    <row r="2819" spans="1:6">
      <c r="A2819" s="44">
        <v>44387</v>
      </c>
      <c r="B2819" t="s">
        <v>40</v>
      </c>
      <c r="C2819">
        <v>1942</v>
      </c>
      <c r="D2819">
        <v>2202</v>
      </c>
      <c r="E2819">
        <v>11.450629298040701</v>
      </c>
      <c r="F2819">
        <v>17.5100557934345</v>
      </c>
    </row>
    <row r="2820" spans="1:6">
      <c r="A2820" s="44">
        <v>44387</v>
      </c>
      <c r="B2820" t="s">
        <v>41</v>
      </c>
      <c r="C2820">
        <v>3059</v>
      </c>
      <c r="D2820">
        <v>3400</v>
      </c>
      <c r="E2820">
        <v>11.3487394957983</v>
      </c>
      <c r="F2820">
        <v>20.705882352941199</v>
      </c>
    </row>
    <row r="2821" spans="1:6">
      <c r="A2821" s="44">
        <v>44387</v>
      </c>
      <c r="B2821" t="s">
        <v>42</v>
      </c>
      <c r="C2821">
        <v>2740</v>
      </c>
      <c r="D2821">
        <v>3069.7142857142899</v>
      </c>
      <c r="E2821">
        <v>15.073529411764699</v>
      </c>
      <c r="F2821">
        <v>21.4864110201042</v>
      </c>
    </row>
    <row r="2822" spans="1:6">
      <c r="A2822" s="44">
        <v>44387</v>
      </c>
      <c r="B2822" t="s">
        <v>43</v>
      </c>
      <c r="C2822">
        <v>3832</v>
      </c>
      <c r="D2822">
        <v>4672</v>
      </c>
      <c r="E2822">
        <v>9.15178571428571</v>
      </c>
      <c r="F2822">
        <v>12.175880626223099</v>
      </c>
    </row>
    <row r="2823" spans="1:6">
      <c r="A2823" s="44">
        <v>44387</v>
      </c>
      <c r="B2823" t="s">
        <v>44</v>
      </c>
      <c r="C2823">
        <v>2796</v>
      </c>
      <c r="D2823">
        <v>3006</v>
      </c>
      <c r="E2823">
        <v>12.7554414979565</v>
      </c>
      <c r="F2823">
        <v>20.3782910369737</v>
      </c>
    </row>
    <row r="2824" spans="1:6">
      <c r="A2824" s="44">
        <v>44387</v>
      </c>
      <c r="B2824" t="s">
        <v>45</v>
      </c>
      <c r="C2824">
        <v>2028</v>
      </c>
      <c r="D2824">
        <v>2180.1428571428601</v>
      </c>
      <c r="E2824">
        <v>20.6736124762466</v>
      </c>
      <c r="F2824">
        <v>23.6354105235568</v>
      </c>
    </row>
    <row r="2825" spans="1:6">
      <c r="A2825" s="44">
        <v>44387</v>
      </c>
      <c r="B2825" t="s">
        <v>46</v>
      </c>
      <c r="C2825">
        <v>2622</v>
      </c>
      <c r="D2825">
        <v>2847.2857142857101</v>
      </c>
      <c r="E2825">
        <v>7.1797702072148901</v>
      </c>
      <c r="F2825">
        <v>9.92925593296874</v>
      </c>
    </row>
    <row r="2826" spans="1:6">
      <c r="A2826" s="44">
        <v>44387</v>
      </c>
      <c r="B2826" t="s">
        <v>47</v>
      </c>
      <c r="C2826">
        <v>2933</v>
      </c>
      <c r="D2826">
        <v>3511.1428571428601</v>
      </c>
      <c r="E2826">
        <v>10.6518024249329</v>
      </c>
      <c r="F2826">
        <v>13.6463503946619</v>
      </c>
    </row>
    <row r="2827" spans="1:6">
      <c r="A2827" s="44">
        <v>44388</v>
      </c>
      <c r="B2827"/>
      <c r="C2827">
        <v>18</v>
      </c>
      <c r="D2827">
        <v>29.285714285714299</v>
      </c>
      <c r="E2827">
        <v>4.8780487804878003</v>
      </c>
      <c r="F2827">
        <v>4.8780487804878003</v>
      </c>
    </row>
    <row r="2828" spans="1:6">
      <c r="A2828" s="44">
        <v>44388</v>
      </c>
      <c r="B2828" t="s">
        <v>39</v>
      </c>
      <c r="C2828">
        <v>2037</v>
      </c>
      <c r="D2828">
        <v>2151.8571428571399</v>
      </c>
      <c r="E2828">
        <v>10.774746066520599</v>
      </c>
      <c r="F2828">
        <v>15.747195113855099</v>
      </c>
    </row>
    <row r="2829" spans="1:6">
      <c r="A2829" s="44">
        <v>44388</v>
      </c>
      <c r="B2829" t="s">
        <v>40</v>
      </c>
      <c r="C2829">
        <v>2261</v>
      </c>
      <c r="D2829">
        <v>2290.5714285714298</v>
      </c>
      <c r="E2829">
        <v>9.9226643382811499</v>
      </c>
      <c r="F2829">
        <v>16.4712485967319</v>
      </c>
    </row>
    <row r="2830" spans="1:6">
      <c r="A2830" s="44">
        <v>44388</v>
      </c>
      <c r="B2830" t="s">
        <v>41</v>
      </c>
      <c r="C2830">
        <v>2965</v>
      </c>
      <c r="D2830">
        <v>3493</v>
      </c>
      <c r="E2830">
        <v>10.555805488528099</v>
      </c>
      <c r="F2830">
        <v>20.526767821357002</v>
      </c>
    </row>
    <row r="2831" spans="1:6">
      <c r="A2831" s="44">
        <v>44388</v>
      </c>
      <c r="B2831" t="s">
        <v>42</v>
      </c>
      <c r="C2831">
        <v>2709</v>
      </c>
      <c r="D2831">
        <v>3130.5714285714298</v>
      </c>
      <c r="E2831">
        <v>14.9174043990143</v>
      </c>
      <c r="F2831">
        <v>20.890754768641099</v>
      </c>
    </row>
    <row r="2832" spans="1:6">
      <c r="A2832" s="44">
        <v>44388</v>
      </c>
      <c r="B2832" t="s">
        <v>43</v>
      </c>
      <c r="C2832">
        <v>4049</v>
      </c>
      <c r="D2832">
        <v>4733.1428571428596</v>
      </c>
      <c r="E2832">
        <v>7.3584450078473997</v>
      </c>
      <c r="F2832">
        <v>10.2710370638657</v>
      </c>
    </row>
    <row r="2833" spans="1:6">
      <c r="A2833" s="44">
        <v>44388</v>
      </c>
      <c r="B2833" t="s">
        <v>44</v>
      </c>
      <c r="C2833">
        <v>3073</v>
      </c>
      <c r="D2833">
        <v>3135.2857142857101</v>
      </c>
      <c r="E2833">
        <v>11.942406707067001</v>
      </c>
      <c r="F2833">
        <v>20.0710803298856</v>
      </c>
    </row>
    <row r="2834" spans="1:6">
      <c r="A2834" s="44">
        <v>44388</v>
      </c>
      <c r="B2834" t="s">
        <v>45</v>
      </c>
      <c r="C2834">
        <v>2337</v>
      </c>
      <c r="D2834">
        <v>2301</v>
      </c>
      <c r="E2834">
        <v>19.209039548022599</v>
      </c>
      <c r="F2834">
        <v>21.797976035264199</v>
      </c>
    </row>
    <row r="2835" spans="1:6">
      <c r="A2835" s="44">
        <v>44388</v>
      </c>
      <c r="B2835" t="s">
        <v>46</v>
      </c>
      <c r="C2835">
        <v>2841</v>
      </c>
      <c r="D2835">
        <v>2951.1428571428601</v>
      </c>
      <c r="E2835">
        <v>5.28608771420273</v>
      </c>
      <c r="F2835">
        <v>7.7306612450382399</v>
      </c>
    </row>
    <row r="2836" spans="1:6">
      <c r="A2836" s="44">
        <v>44388</v>
      </c>
      <c r="B2836" t="s">
        <v>47</v>
      </c>
      <c r="C2836">
        <v>3146</v>
      </c>
      <c r="D2836">
        <v>3597.5714285714298</v>
      </c>
      <c r="E2836">
        <v>9.8002620815629609</v>
      </c>
      <c r="F2836">
        <v>12.4568161061033</v>
      </c>
    </row>
    <row r="2837" spans="1:6">
      <c r="A2837" s="44">
        <v>44389</v>
      </c>
      <c r="B2837"/>
      <c r="C2837">
        <v>34</v>
      </c>
      <c r="D2837">
        <v>29.428571428571399</v>
      </c>
      <c r="E2837">
        <v>6.3106796116504897</v>
      </c>
      <c r="F2837">
        <v>8.1730769230769198</v>
      </c>
    </row>
    <row r="2838" spans="1:6">
      <c r="A2838" s="44">
        <v>44389</v>
      </c>
      <c r="B2838" t="s">
        <v>39</v>
      </c>
      <c r="C2838">
        <v>3202</v>
      </c>
      <c r="D2838">
        <v>2299.2857142857101</v>
      </c>
      <c r="E2838">
        <v>9.0773532152842495</v>
      </c>
      <c r="F2838">
        <v>14.917676296986601</v>
      </c>
    </row>
    <row r="2839" spans="1:6">
      <c r="A2839" s="44">
        <v>44389</v>
      </c>
      <c r="B2839" t="s">
        <v>40</v>
      </c>
      <c r="C2839">
        <v>3220</v>
      </c>
      <c r="D2839">
        <v>2419.1428571428601</v>
      </c>
      <c r="E2839">
        <v>7.8658320538561499</v>
      </c>
      <c r="F2839">
        <v>14.952167237510301</v>
      </c>
    </row>
    <row r="2840" spans="1:6">
      <c r="A2840" s="44">
        <v>44389</v>
      </c>
      <c r="B2840" t="s">
        <v>41</v>
      </c>
      <c r="C2840">
        <v>4611</v>
      </c>
      <c r="D2840">
        <v>3640.1428571428601</v>
      </c>
      <c r="E2840">
        <v>9.09697421608257</v>
      </c>
      <c r="F2840">
        <v>19.5204269848122</v>
      </c>
    </row>
    <row r="2841" spans="1:6">
      <c r="A2841" s="44">
        <v>44389</v>
      </c>
      <c r="B2841" t="s">
        <v>42</v>
      </c>
      <c r="C2841">
        <v>3892</v>
      </c>
      <c r="D2841">
        <v>3222.1428571428601</v>
      </c>
      <c r="E2841">
        <v>13.806251385502099</v>
      </c>
      <c r="F2841">
        <v>21.059632010640701</v>
      </c>
    </row>
    <row r="2842" spans="1:6">
      <c r="A2842" s="44">
        <v>44389</v>
      </c>
      <c r="B2842" t="s">
        <v>43</v>
      </c>
      <c r="C2842">
        <v>5799</v>
      </c>
      <c r="D2842">
        <v>4855.2857142857101</v>
      </c>
      <c r="E2842">
        <v>6.2553329214111297</v>
      </c>
      <c r="F2842">
        <v>9.3094418454114791</v>
      </c>
    </row>
    <row r="2843" spans="1:6">
      <c r="A2843" s="44">
        <v>44389</v>
      </c>
      <c r="B2843" t="s">
        <v>44</v>
      </c>
      <c r="C2843">
        <v>4423</v>
      </c>
      <c r="D2843">
        <v>3302.4285714285702</v>
      </c>
      <c r="E2843">
        <v>10.0532075961414</v>
      </c>
      <c r="F2843">
        <v>18.211705671151101</v>
      </c>
    </row>
    <row r="2844" spans="1:6">
      <c r="A2844" s="44">
        <v>44389</v>
      </c>
      <c r="B2844" t="s">
        <v>45</v>
      </c>
      <c r="C2844">
        <v>3358</v>
      </c>
      <c r="D2844">
        <v>2484.1428571428601</v>
      </c>
      <c r="E2844">
        <v>16.337914773707499</v>
      </c>
      <c r="F2844">
        <v>18.482948990741299</v>
      </c>
    </row>
    <row r="2845" spans="1:6">
      <c r="A2845" s="44">
        <v>44389</v>
      </c>
      <c r="B2845" t="s">
        <v>46</v>
      </c>
      <c r="C2845">
        <v>4355</v>
      </c>
      <c r="D2845">
        <v>3156.1428571428601</v>
      </c>
      <c r="E2845">
        <v>4.8884261983433701</v>
      </c>
      <c r="F2845">
        <v>8.2560086905354595</v>
      </c>
    </row>
    <row r="2846" spans="1:6">
      <c r="A2846" s="44">
        <v>44389</v>
      </c>
      <c r="B2846" t="s">
        <v>47</v>
      </c>
      <c r="C2846">
        <v>4744</v>
      </c>
      <c r="D2846">
        <v>3735.2857142857101</v>
      </c>
      <c r="E2846">
        <v>7.0103644777603504</v>
      </c>
      <c r="F2846">
        <v>9.8978850346120009</v>
      </c>
    </row>
    <row r="2847" spans="1:6">
      <c r="A2847" s="44">
        <v>44390</v>
      </c>
      <c r="B2847"/>
      <c r="C2847">
        <v>33</v>
      </c>
      <c r="D2847">
        <v>30.8571428571429</v>
      </c>
      <c r="E2847">
        <v>6.0185185185185199</v>
      </c>
      <c r="F2847">
        <v>8.7155963302752308</v>
      </c>
    </row>
    <row r="2848" spans="1:6">
      <c r="A2848" s="44">
        <v>44390</v>
      </c>
      <c r="B2848" t="s">
        <v>39</v>
      </c>
      <c r="C2848">
        <v>3288</v>
      </c>
      <c r="D2848">
        <v>2444.8571428571399</v>
      </c>
      <c r="E2848">
        <v>7.9350239569942698</v>
      </c>
      <c r="F2848">
        <v>13.678859413345799</v>
      </c>
    </row>
    <row r="2849" spans="1:6">
      <c r="A2849" s="44">
        <v>44390</v>
      </c>
      <c r="B2849" t="s">
        <v>40</v>
      </c>
      <c r="C2849">
        <v>3685</v>
      </c>
      <c r="D2849">
        <v>2608.7142857142899</v>
      </c>
      <c r="E2849">
        <v>7.2613767044521103</v>
      </c>
      <c r="F2849">
        <v>14.7856086742238</v>
      </c>
    </row>
    <row r="2850" spans="1:6">
      <c r="A2850" s="44">
        <v>44390</v>
      </c>
      <c r="B2850" t="s">
        <v>41</v>
      </c>
      <c r="C2850">
        <v>4921</v>
      </c>
      <c r="D2850">
        <v>3811.4285714285702</v>
      </c>
      <c r="E2850">
        <v>9.4190404797601204</v>
      </c>
      <c r="F2850">
        <v>19.6026986506747</v>
      </c>
    </row>
    <row r="2851" spans="1:6">
      <c r="A2851" s="44">
        <v>44390</v>
      </c>
      <c r="B2851" t="s">
        <v>42</v>
      </c>
      <c r="C2851">
        <v>4012</v>
      </c>
      <c r="D2851">
        <v>3313.7142857142899</v>
      </c>
      <c r="E2851">
        <v>11.4286946025177</v>
      </c>
      <c r="F2851">
        <v>18.701500258665298</v>
      </c>
    </row>
    <row r="2852" spans="1:6">
      <c r="A2852" s="44">
        <v>44390</v>
      </c>
      <c r="B2852" t="s">
        <v>43</v>
      </c>
      <c r="C2852">
        <v>6251</v>
      </c>
      <c r="D2852">
        <v>5009.4285714285697</v>
      </c>
      <c r="E2852">
        <v>5.4668339702275697</v>
      </c>
      <c r="F2852">
        <v>9.4051217703758603</v>
      </c>
    </row>
    <row r="2853" spans="1:6">
      <c r="A2853" s="44">
        <v>44390</v>
      </c>
      <c r="B2853" t="s">
        <v>44</v>
      </c>
      <c r="C2853">
        <v>4784</v>
      </c>
      <c r="D2853">
        <v>3526.8571428571399</v>
      </c>
      <c r="E2853">
        <v>9.2555087491898895</v>
      </c>
      <c r="F2853">
        <v>17.915586519766698</v>
      </c>
    </row>
    <row r="2854" spans="1:6">
      <c r="A2854" s="44">
        <v>44390</v>
      </c>
      <c r="B2854" t="s">
        <v>45</v>
      </c>
      <c r="C2854">
        <v>3898</v>
      </c>
      <c r="D2854">
        <v>2703.1428571428601</v>
      </c>
      <c r="E2854">
        <v>14.6020505232005</v>
      </c>
      <c r="F2854">
        <v>16.441179579325699</v>
      </c>
    </row>
    <row r="2855" spans="1:6">
      <c r="A2855" s="44">
        <v>44390</v>
      </c>
      <c r="B2855" t="s">
        <v>46</v>
      </c>
      <c r="C2855">
        <v>4461</v>
      </c>
      <c r="D2855">
        <v>3346.4285714285702</v>
      </c>
      <c r="E2855">
        <v>4.2604055496264701</v>
      </c>
      <c r="F2855">
        <v>7.9146211312700103</v>
      </c>
    </row>
    <row r="2856" spans="1:6">
      <c r="A2856" s="44">
        <v>44390</v>
      </c>
      <c r="B2856" t="s">
        <v>47</v>
      </c>
      <c r="C2856">
        <v>4998</v>
      </c>
      <c r="D2856">
        <v>3882.8571428571399</v>
      </c>
      <c r="E2856">
        <v>6.46431199411332</v>
      </c>
      <c r="F2856">
        <v>9.6431199411331896</v>
      </c>
    </row>
    <row r="2857" spans="1:6">
      <c r="A2857" s="44">
        <v>44391</v>
      </c>
      <c r="B2857"/>
      <c r="C2857">
        <v>44</v>
      </c>
      <c r="D2857">
        <v>31.8571428571429</v>
      </c>
      <c r="E2857">
        <v>4.9327354260089704</v>
      </c>
      <c r="F2857">
        <v>8.2969432314410501</v>
      </c>
    </row>
    <row r="2858" spans="1:6">
      <c r="A2858" s="44">
        <v>44391</v>
      </c>
      <c r="B2858" t="s">
        <v>39</v>
      </c>
      <c r="C2858">
        <v>3786</v>
      </c>
      <c r="D2858">
        <v>2642.1428571428601</v>
      </c>
      <c r="E2858">
        <v>6.3909164639091696</v>
      </c>
      <c r="F2858">
        <v>10.7434441741011</v>
      </c>
    </row>
    <row r="2859" spans="1:6">
      <c r="A2859" s="44">
        <v>44391</v>
      </c>
      <c r="B2859" t="s">
        <v>40</v>
      </c>
      <c r="C2859">
        <v>4656</v>
      </c>
      <c r="D2859">
        <v>2910.4285714285702</v>
      </c>
      <c r="E2859">
        <v>6.6362342315810103</v>
      </c>
      <c r="F2859">
        <v>14.092180827565899</v>
      </c>
    </row>
    <row r="2860" spans="1:6">
      <c r="A2860" s="44">
        <v>44391</v>
      </c>
      <c r="B2860" t="s">
        <v>41</v>
      </c>
      <c r="C2860">
        <v>6018</v>
      </c>
      <c r="D2860">
        <v>4080.1428571428601</v>
      </c>
      <c r="E2860">
        <v>10.181716326459201</v>
      </c>
      <c r="F2860">
        <v>20.114841917299799</v>
      </c>
    </row>
    <row r="2861" spans="1:6">
      <c r="A2861" s="44">
        <v>44391</v>
      </c>
      <c r="B2861" t="s">
        <v>42</v>
      </c>
      <c r="C2861">
        <v>4092</v>
      </c>
      <c r="D2861">
        <v>3373.5714285714298</v>
      </c>
      <c r="E2861">
        <v>8.7867880584374394</v>
      </c>
      <c r="F2861">
        <v>14.2155409697226</v>
      </c>
    </row>
    <row r="2862" spans="1:6">
      <c r="A2862" s="44">
        <v>44391</v>
      </c>
      <c r="B2862" t="s">
        <v>43</v>
      </c>
      <c r="C2862">
        <v>7086</v>
      </c>
      <c r="D2862">
        <v>5220.4285714285697</v>
      </c>
      <c r="E2862">
        <v>5.5988835071012204</v>
      </c>
      <c r="F2862">
        <v>9.4546151109651593</v>
      </c>
    </row>
    <row r="2863" spans="1:6">
      <c r="A2863" s="44">
        <v>44391</v>
      </c>
      <c r="B2863" t="s">
        <v>44</v>
      </c>
      <c r="C2863">
        <v>5998</v>
      </c>
      <c r="D2863">
        <v>3894.5714285714298</v>
      </c>
      <c r="E2863">
        <v>9.0638984667302491</v>
      </c>
      <c r="F2863">
        <v>17.746313549996302</v>
      </c>
    </row>
    <row r="2864" spans="1:6">
      <c r="A2864" s="44">
        <v>44391</v>
      </c>
      <c r="B2864" t="s">
        <v>45</v>
      </c>
      <c r="C2864">
        <v>4557</v>
      </c>
      <c r="D2864">
        <v>2988.2857142857101</v>
      </c>
      <c r="E2864">
        <v>12.1856774070179</v>
      </c>
      <c r="F2864">
        <v>14.183956401185601</v>
      </c>
    </row>
    <row r="2865" spans="1:6">
      <c r="A2865" s="44">
        <v>44391</v>
      </c>
      <c r="B2865" t="s">
        <v>46</v>
      </c>
      <c r="C2865">
        <v>5135</v>
      </c>
      <c r="D2865">
        <v>3608</v>
      </c>
      <c r="E2865">
        <v>4.3751979727589498</v>
      </c>
      <c r="F2865">
        <v>7.8753563509661104</v>
      </c>
    </row>
    <row r="2866" spans="1:6">
      <c r="A2866" s="44">
        <v>44391</v>
      </c>
      <c r="B2866" t="s">
        <v>47</v>
      </c>
      <c r="C2866">
        <v>5582</v>
      </c>
      <c r="D2866">
        <v>4053.8571428571399</v>
      </c>
      <c r="E2866">
        <v>7.8584769355463902</v>
      </c>
      <c r="F2866">
        <v>10.9172921732389</v>
      </c>
    </row>
    <row r="2867" spans="1:6">
      <c r="A2867" s="44">
        <v>44392</v>
      </c>
      <c r="B2867"/>
      <c r="C2867">
        <v>49</v>
      </c>
      <c r="D2867">
        <v>34.285714285714299</v>
      </c>
      <c r="E2867">
        <v>3.75</v>
      </c>
      <c r="F2867">
        <v>3.75</v>
      </c>
    </row>
    <row r="2868" spans="1:6">
      <c r="A2868" s="44">
        <v>44392</v>
      </c>
      <c r="B2868" t="s">
        <v>39</v>
      </c>
      <c r="C2868">
        <v>4255</v>
      </c>
      <c r="D2868">
        <v>2940.2857142857101</v>
      </c>
      <c r="E2868">
        <v>5.5291030997959396</v>
      </c>
      <c r="F2868">
        <v>9.4062773297055706</v>
      </c>
    </row>
    <row r="2869" spans="1:6">
      <c r="A2869" s="44">
        <v>44392</v>
      </c>
      <c r="B2869" t="s">
        <v>40</v>
      </c>
      <c r="C2869">
        <v>5373</v>
      </c>
      <c r="D2869">
        <v>3346.7142857142899</v>
      </c>
      <c r="E2869">
        <v>6.1339480087079004</v>
      </c>
      <c r="F2869">
        <v>12.532547914799199</v>
      </c>
    </row>
    <row r="2870" spans="1:6">
      <c r="A2870" s="44">
        <v>44392</v>
      </c>
      <c r="B2870" t="s">
        <v>41</v>
      </c>
      <c r="C2870">
        <v>7066</v>
      </c>
      <c r="D2870">
        <v>4590.4285714285697</v>
      </c>
      <c r="E2870">
        <v>9.2241620763700904</v>
      </c>
      <c r="F2870">
        <v>17.380885693835001</v>
      </c>
    </row>
    <row r="2871" spans="1:6">
      <c r="A2871" s="44">
        <v>44392</v>
      </c>
      <c r="B2871" t="s">
        <v>42</v>
      </c>
      <c r="C2871">
        <v>4381</v>
      </c>
      <c r="D2871">
        <v>3556</v>
      </c>
      <c r="E2871">
        <v>7.7012694841716201</v>
      </c>
      <c r="F2871">
        <v>12.4578177727784</v>
      </c>
    </row>
    <row r="2872" spans="1:6">
      <c r="A2872" s="44">
        <v>44392</v>
      </c>
      <c r="B2872" t="s">
        <v>43</v>
      </c>
      <c r="C2872">
        <v>7628</v>
      </c>
      <c r="D2872">
        <v>5609.7142857142899</v>
      </c>
      <c r="E2872">
        <v>5.09575226647652</v>
      </c>
      <c r="F2872">
        <v>8.8647244575735993</v>
      </c>
    </row>
    <row r="2873" spans="1:6">
      <c r="A2873" s="44">
        <v>44392</v>
      </c>
      <c r="B2873" t="s">
        <v>44</v>
      </c>
      <c r="C2873">
        <v>7122</v>
      </c>
      <c r="D2873">
        <v>4472.8571428571404</v>
      </c>
      <c r="E2873">
        <v>8.1347812200574907</v>
      </c>
      <c r="F2873">
        <v>15.6244011497924</v>
      </c>
    </row>
    <row r="2874" spans="1:6">
      <c r="A2874" s="44">
        <v>44392</v>
      </c>
      <c r="B2874" t="s">
        <v>45</v>
      </c>
      <c r="C2874">
        <v>5519</v>
      </c>
      <c r="D2874">
        <v>3439</v>
      </c>
      <c r="E2874">
        <v>8.8107007851119494</v>
      </c>
      <c r="F2874">
        <v>10.5553940098866</v>
      </c>
    </row>
    <row r="2875" spans="1:6">
      <c r="A2875" s="44">
        <v>44392</v>
      </c>
      <c r="B2875" t="s">
        <v>46</v>
      </c>
      <c r="C2875">
        <v>5991</v>
      </c>
      <c r="D2875">
        <v>4038</v>
      </c>
      <c r="E2875">
        <v>3.9800466992146002</v>
      </c>
      <c r="F2875">
        <v>7.2136135286209599</v>
      </c>
    </row>
    <row r="2876" spans="1:6">
      <c r="A2876" s="44">
        <v>44392</v>
      </c>
      <c r="B2876" t="s">
        <v>47</v>
      </c>
      <c r="C2876">
        <v>6037</v>
      </c>
      <c r="D2876">
        <v>4409.8571428571404</v>
      </c>
      <c r="E2876">
        <v>7.7067608280151596</v>
      </c>
      <c r="F2876">
        <v>10.6644206161521</v>
      </c>
    </row>
    <row r="2877" spans="1:6">
      <c r="A2877" s="44">
        <v>44393</v>
      </c>
      <c r="B2877"/>
      <c r="C2877">
        <v>47</v>
      </c>
      <c r="D2877">
        <v>37.142857142857103</v>
      </c>
      <c r="E2877">
        <v>2.3076923076923102</v>
      </c>
      <c r="F2877">
        <v>7.0370370370370399</v>
      </c>
    </row>
    <row r="2878" spans="1:6">
      <c r="A2878" s="44">
        <v>44393</v>
      </c>
      <c r="B2878" t="s">
        <v>39</v>
      </c>
      <c r="C2878">
        <v>3954</v>
      </c>
      <c r="D2878">
        <v>3202.8571428571399</v>
      </c>
      <c r="E2878">
        <v>5.1204281891168604</v>
      </c>
      <c r="F2878">
        <v>8.6083853702051698</v>
      </c>
    </row>
    <row r="2879" spans="1:6">
      <c r="A2879" s="44">
        <v>44393</v>
      </c>
      <c r="B2879" t="s">
        <v>40</v>
      </c>
      <c r="C2879">
        <v>4684</v>
      </c>
      <c r="D2879">
        <v>3688.7142857142899</v>
      </c>
      <c r="E2879">
        <v>5.7317687153866999</v>
      </c>
      <c r="F2879">
        <v>11.7152705162465</v>
      </c>
    </row>
    <row r="2880" spans="1:6">
      <c r="A2880" s="44">
        <v>44393</v>
      </c>
      <c r="B2880" t="s">
        <v>41</v>
      </c>
      <c r="C2880">
        <v>6669</v>
      </c>
      <c r="D2880">
        <v>5044.1428571428596</v>
      </c>
      <c r="E2880">
        <v>8.8249454813220396</v>
      </c>
      <c r="F2880">
        <v>16.2196607097341</v>
      </c>
    </row>
    <row r="2881" spans="1:6">
      <c r="A2881" s="44">
        <v>44393</v>
      </c>
      <c r="B2881" t="s">
        <v>42</v>
      </c>
      <c r="C2881">
        <v>3786</v>
      </c>
      <c r="D2881">
        <v>3658.8571428571399</v>
      </c>
      <c r="E2881">
        <v>6.3134468218022803</v>
      </c>
      <c r="F2881">
        <v>10.334999219116</v>
      </c>
    </row>
    <row r="2882" spans="1:6">
      <c r="A2882" s="44">
        <v>44393</v>
      </c>
      <c r="B2882" t="s">
        <v>43</v>
      </c>
      <c r="C2882">
        <v>6926</v>
      </c>
      <c r="D2882">
        <v>5938.7142857142899</v>
      </c>
      <c r="E2882">
        <v>6.0739457795097502</v>
      </c>
      <c r="F2882">
        <v>9.6485530778667794</v>
      </c>
    </row>
    <row r="2883" spans="1:6">
      <c r="A2883" s="44">
        <v>44393</v>
      </c>
      <c r="B2883" t="s">
        <v>44</v>
      </c>
      <c r="C2883">
        <v>6376</v>
      </c>
      <c r="D2883">
        <v>4938.8571428571404</v>
      </c>
      <c r="E2883">
        <v>7.5957422191368797</v>
      </c>
      <c r="F2883">
        <v>14.439430753210701</v>
      </c>
    </row>
    <row r="2884" spans="1:6">
      <c r="A2884" s="44">
        <v>44393</v>
      </c>
      <c r="B2884" t="s">
        <v>45</v>
      </c>
      <c r="C2884">
        <v>4869</v>
      </c>
      <c r="D2884">
        <v>3795.1428571428601</v>
      </c>
      <c r="E2884">
        <v>6.0340284574267899</v>
      </c>
      <c r="F2884">
        <v>7.5698260935029698</v>
      </c>
    </row>
    <row r="2885" spans="1:6">
      <c r="A2885" s="44">
        <v>44393</v>
      </c>
      <c r="B2885" t="s">
        <v>46</v>
      </c>
      <c r="C2885">
        <v>5370</v>
      </c>
      <c r="D2885">
        <v>4396.4285714285697</v>
      </c>
      <c r="E2885">
        <v>5.3030056864337896</v>
      </c>
      <c r="F2885">
        <v>8.2924451665312695</v>
      </c>
    </row>
    <row r="2886" spans="1:6">
      <c r="A2886" s="44">
        <v>44393</v>
      </c>
      <c r="B2886" t="s">
        <v>47</v>
      </c>
      <c r="C2886">
        <v>5504</v>
      </c>
      <c r="D2886">
        <v>4706.2857142857101</v>
      </c>
      <c r="E2886">
        <v>7.8436134045653203</v>
      </c>
      <c r="F2886">
        <v>10.605876639145199</v>
      </c>
    </row>
    <row r="2887" spans="1:6">
      <c r="A2887" s="44">
        <v>44394</v>
      </c>
      <c r="B2887"/>
      <c r="C2887">
        <v>28</v>
      </c>
      <c r="D2887">
        <v>36.142857142857103</v>
      </c>
      <c r="E2887">
        <v>2.7667984189723298</v>
      </c>
      <c r="F2887">
        <v>6.2015503875968996</v>
      </c>
    </row>
    <row r="2888" spans="1:6">
      <c r="A2888" s="44">
        <v>44394</v>
      </c>
      <c r="B2888" t="s">
        <v>39</v>
      </c>
      <c r="C2888">
        <v>2719</v>
      </c>
      <c r="D2888">
        <v>3320.1428571428601</v>
      </c>
      <c r="E2888">
        <v>5.1374725700271098</v>
      </c>
      <c r="F2888">
        <v>8.2741706467019505</v>
      </c>
    </row>
    <row r="2889" spans="1:6">
      <c r="A2889" s="44">
        <v>44394</v>
      </c>
      <c r="B2889" t="s">
        <v>40</v>
      </c>
      <c r="C2889">
        <v>3345</v>
      </c>
      <c r="D2889">
        <v>3889.1428571428601</v>
      </c>
      <c r="E2889">
        <v>6.090214516603</v>
      </c>
      <c r="F2889">
        <v>12.018806935057301</v>
      </c>
    </row>
    <row r="2890" spans="1:6">
      <c r="A2890" s="44">
        <v>44394</v>
      </c>
      <c r="B2890" t="s">
        <v>41</v>
      </c>
      <c r="C2890">
        <v>4704</v>
      </c>
      <c r="D2890">
        <v>5279.1428571428596</v>
      </c>
      <c r="E2890">
        <v>8.6621204741029398</v>
      </c>
      <c r="F2890">
        <v>15.5842398657791</v>
      </c>
    </row>
    <row r="2891" spans="1:6">
      <c r="A2891" s="44">
        <v>44394</v>
      </c>
      <c r="B2891" t="s">
        <v>42</v>
      </c>
      <c r="C2891">
        <v>2532</v>
      </c>
      <c r="D2891">
        <v>3629.1428571428601</v>
      </c>
      <c r="E2891">
        <v>5.9518186112423201</v>
      </c>
      <c r="F2891">
        <v>9.7897968823807293</v>
      </c>
    </row>
    <row r="2892" spans="1:6">
      <c r="A2892" s="44">
        <v>44394</v>
      </c>
      <c r="B2892" t="s">
        <v>43</v>
      </c>
      <c r="C2892">
        <v>4703</v>
      </c>
      <c r="D2892">
        <v>6063.1428571428596</v>
      </c>
      <c r="E2892">
        <v>6.1283634135997396</v>
      </c>
      <c r="F2892">
        <v>9.5330097544884804</v>
      </c>
    </row>
    <row r="2893" spans="1:6">
      <c r="A2893" s="44">
        <v>44394</v>
      </c>
      <c r="B2893" t="s">
        <v>44</v>
      </c>
      <c r="C2893">
        <v>4386</v>
      </c>
      <c r="D2893">
        <v>5166</v>
      </c>
      <c r="E2893">
        <v>7.4691665283999802</v>
      </c>
      <c r="F2893">
        <v>13.3455008019468</v>
      </c>
    </row>
    <row r="2894" spans="1:6">
      <c r="A2894" s="44">
        <v>44394</v>
      </c>
      <c r="B2894" t="s">
        <v>45</v>
      </c>
      <c r="C2894">
        <v>3233</v>
      </c>
      <c r="D2894">
        <v>3967.2857142857101</v>
      </c>
      <c r="E2894">
        <v>4.7711641640560298</v>
      </c>
      <c r="F2894">
        <v>6.1791077022793504</v>
      </c>
    </row>
    <row r="2895" spans="1:6">
      <c r="A2895" s="44">
        <v>44394</v>
      </c>
      <c r="B2895" t="s">
        <v>46</v>
      </c>
      <c r="C2895">
        <v>3613</v>
      </c>
      <c r="D2895">
        <v>4538</v>
      </c>
      <c r="E2895">
        <v>5.4523704589813002</v>
      </c>
      <c r="F2895">
        <v>8.2068878675313197</v>
      </c>
    </row>
    <row r="2896" spans="1:6">
      <c r="A2896" s="44">
        <v>44394</v>
      </c>
      <c r="B2896" t="s">
        <v>47</v>
      </c>
      <c r="C2896">
        <v>3676</v>
      </c>
      <c r="D2896">
        <v>4812.4285714285697</v>
      </c>
      <c r="E2896">
        <v>7.7418588773117198</v>
      </c>
      <c r="F2896">
        <v>10.315551993350599</v>
      </c>
    </row>
    <row r="2897" spans="1:6">
      <c r="A2897" s="44">
        <v>44395</v>
      </c>
      <c r="B2897"/>
      <c r="C2897">
        <v>21</v>
      </c>
      <c r="D2897">
        <v>36.571428571428598</v>
      </c>
      <c r="E2897">
        <v>3.515625</v>
      </c>
      <c r="F2897">
        <v>6.5637065637065604</v>
      </c>
    </row>
    <row r="2898" spans="1:6">
      <c r="A2898" s="44">
        <v>44395</v>
      </c>
      <c r="B2898" t="s">
        <v>39</v>
      </c>
      <c r="C2898">
        <v>2547</v>
      </c>
      <c r="D2898">
        <v>3393</v>
      </c>
      <c r="E2898">
        <v>5.1113637320533902</v>
      </c>
      <c r="F2898">
        <v>7.3260073260073302</v>
      </c>
    </row>
    <row r="2899" spans="1:6">
      <c r="A2899" s="44">
        <v>44395</v>
      </c>
      <c r="B2899" t="s">
        <v>40</v>
      </c>
      <c r="C2899">
        <v>3118</v>
      </c>
      <c r="D2899">
        <v>4011.5714285714298</v>
      </c>
      <c r="E2899">
        <v>6.5097396816352697</v>
      </c>
      <c r="F2899">
        <v>11.8265019052028</v>
      </c>
    </row>
    <row r="2900" spans="1:6">
      <c r="A2900" s="44">
        <v>44395</v>
      </c>
      <c r="B2900" t="s">
        <v>41</v>
      </c>
      <c r="C2900">
        <v>4029</v>
      </c>
      <c r="D2900">
        <v>5431.1428571428596</v>
      </c>
      <c r="E2900">
        <v>8.8589615445315406</v>
      </c>
      <c r="F2900">
        <v>14.8508601188911</v>
      </c>
    </row>
    <row r="2901" spans="1:6">
      <c r="A2901" s="44">
        <v>44395</v>
      </c>
      <c r="B2901" t="s">
        <v>42</v>
      </c>
      <c r="C2901">
        <v>2351</v>
      </c>
      <c r="D2901">
        <v>3578</v>
      </c>
      <c r="E2901">
        <v>6.0209215044318496</v>
      </c>
      <c r="F2901">
        <v>9.6143096702068203</v>
      </c>
    </row>
    <row r="2902" spans="1:6">
      <c r="A2902" s="44">
        <v>44395</v>
      </c>
      <c r="B2902" t="s">
        <v>43</v>
      </c>
      <c r="C2902">
        <v>4303</v>
      </c>
      <c r="D2902">
        <v>6099.4285714285697</v>
      </c>
      <c r="E2902">
        <v>6.1621697582911699</v>
      </c>
      <c r="F2902">
        <v>10.3592842420836</v>
      </c>
    </row>
    <row r="2903" spans="1:6">
      <c r="A2903" s="44">
        <v>44395</v>
      </c>
      <c r="B2903" t="s">
        <v>44</v>
      </c>
      <c r="C2903">
        <v>4008</v>
      </c>
      <c r="D2903">
        <v>5299.5714285714303</v>
      </c>
      <c r="E2903">
        <v>7.3995201768337102</v>
      </c>
      <c r="F2903">
        <v>12.1950562040057</v>
      </c>
    </row>
    <row r="2904" spans="1:6">
      <c r="A2904" s="44">
        <v>44395</v>
      </c>
      <c r="B2904" t="s">
        <v>45</v>
      </c>
      <c r="C2904">
        <v>3044</v>
      </c>
      <c r="D2904">
        <v>4068.2857142857101</v>
      </c>
      <c r="E2904">
        <v>3.7362174309993699</v>
      </c>
      <c r="F2904">
        <v>5.0249315260903096</v>
      </c>
    </row>
    <row r="2905" spans="1:6">
      <c r="A2905" s="44">
        <v>44395</v>
      </c>
      <c r="B2905" t="s">
        <v>46</v>
      </c>
      <c r="C2905">
        <v>3326</v>
      </c>
      <c r="D2905">
        <v>4607.2857142857101</v>
      </c>
      <c r="E2905">
        <v>5.5657188924374399</v>
      </c>
      <c r="F2905">
        <v>9.0043719574586802</v>
      </c>
    </row>
    <row r="2906" spans="1:6">
      <c r="A2906" s="44">
        <v>44395</v>
      </c>
      <c r="B2906" t="s">
        <v>47</v>
      </c>
      <c r="C2906">
        <v>3518</v>
      </c>
      <c r="D2906">
        <v>4865.5714285714303</v>
      </c>
      <c r="E2906">
        <v>7.8070407234504797</v>
      </c>
      <c r="F2906">
        <v>10.270413106667799</v>
      </c>
    </row>
    <row r="2907" spans="1:6">
      <c r="A2907" s="44">
        <v>44396</v>
      </c>
      <c r="B2907"/>
      <c r="C2907">
        <v>33</v>
      </c>
      <c r="D2907">
        <v>36.428571428571402</v>
      </c>
      <c r="E2907">
        <v>3.52941176470588</v>
      </c>
      <c r="F2907">
        <v>6.9498069498069501</v>
      </c>
    </row>
    <row r="2908" spans="1:6">
      <c r="A2908" s="44">
        <v>44396</v>
      </c>
      <c r="B2908" t="s">
        <v>39</v>
      </c>
      <c r="C2908">
        <v>3509</v>
      </c>
      <c r="D2908">
        <v>3436.8571428571399</v>
      </c>
      <c r="E2908">
        <v>6.2972815695402797</v>
      </c>
      <c r="F2908">
        <v>7.6357136919112101</v>
      </c>
    </row>
    <row r="2909" spans="1:6">
      <c r="A2909" s="44">
        <v>44396</v>
      </c>
      <c r="B2909" t="s">
        <v>40</v>
      </c>
      <c r="C2909">
        <v>3939</v>
      </c>
      <c r="D2909">
        <v>4114.2857142857101</v>
      </c>
      <c r="E2909">
        <v>6.4930555555555598</v>
      </c>
      <c r="F2909">
        <v>11.5104166666667</v>
      </c>
    </row>
    <row r="2910" spans="1:6">
      <c r="A2910" s="44">
        <v>44396</v>
      </c>
      <c r="B2910" t="s">
        <v>41</v>
      </c>
      <c r="C2910">
        <v>5640</v>
      </c>
      <c r="D2910">
        <v>5578.1428571428596</v>
      </c>
      <c r="E2910">
        <v>9.3323430737316606</v>
      </c>
      <c r="F2910">
        <v>14.951212641175999</v>
      </c>
    </row>
    <row r="2911" spans="1:6">
      <c r="A2911" s="44">
        <v>44396</v>
      </c>
      <c r="B2911" t="s">
        <v>42</v>
      </c>
      <c r="C2911">
        <v>3285</v>
      </c>
      <c r="D2911">
        <v>3491.2857142857101</v>
      </c>
      <c r="E2911">
        <v>5.4380293792708398</v>
      </c>
      <c r="F2911">
        <v>7.7867343180981203</v>
      </c>
    </row>
    <row r="2912" spans="1:6">
      <c r="A2912" s="44">
        <v>44396</v>
      </c>
      <c r="B2912" t="s">
        <v>43</v>
      </c>
      <c r="C2912">
        <v>5946</v>
      </c>
      <c r="D2912">
        <v>6120.4285714285697</v>
      </c>
      <c r="E2912">
        <v>7.0116471769017101</v>
      </c>
      <c r="F2912">
        <v>11.196694909320099</v>
      </c>
    </row>
    <row r="2913" spans="1:6">
      <c r="A2913" s="44">
        <v>44396</v>
      </c>
      <c r="B2913" t="s">
        <v>44</v>
      </c>
      <c r="C2913">
        <v>5238</v>
      </c>
      <c r="D2913">
        <v>5416</v>
      </c>
      <c r="E2913">
        <v>8.4432369698248593</v>
      </c>
      <c r="F2913">
        <v>11.9962017303229</v>
      </c>
    </row>
    <row r="2914" spans="1:6">
      <c r="A2914" s="44">
        <v>44396</v>
      </c>
      <c r="B2914" t="s">
        <v>45</v>
      </c>
      <c r="C2914">
        <v>3791</v>
      </c>
      <c r="D2914">
        <v>4130.1428571428596</v>
      </c>
      <c r="E2914">
        <v>5.1122410155304197</v>
      </c>
      <c r="F2914">
        <v>6.3643595863166302</v>
      </c>
    </row>
    <row r="2915" spans="1:6">
      <c r="A2915" s="44">
        <v>44396</v>
      </c>
      <c r="B2915" t="s">
        <v>46</v>
      </c>
      <c r="C2915">
        <v>4227</v>
      </c>
      <c r="D2915">
        <v>4589</v>
      </c>
      <c r="E2915">
        <v>6.3381377828969896</v>
      </c>
      <c r="F2915">
        <v>9.0869470472869907</v>
      </c>
    </row>
    <row r="2916" spans="1:6">
      <c r="A2916" s="44">
        <v>44396</v>
      </c>
      <c r="B2916" t="s">
        <v>47</v>
      </c>
      <c r="C2916">
        <v>4947</v>
      </c>
      <c r="D2916">
        <v>4894.5714285714303</v>
      </c>
      <c r="E2916">
        <v>8.6743330803806007</v>
      </c>
      <c r="F2916">
        <v>11.1347848928842</v>
      </c>
    </row>
    <row r="2917" spans="1:6">
      <c r="A2917" s="44">
        <v>44397</v>
      </c>
      <c r="B2917"/>
      <c r="C2917">
        <v>25</v>
      </c>
      <c r="D2917">
        <v>35.285714285714299</v>
      </c>
      <c r="E2917">
        <v>4.4534412955465603</v>
      </c>
      <c r="F2917">
        <v>6.8</v>
      </c>
    </row>
    <row r="2918" spans="1:6">
      <c r="A2918" s="44">
        <v>44397</v>
      </c>
      <c r="B2918" t="s">
        <v>39</v>
      </c>
      <c r="C2918">
        <v>2749</v>
      </c>
      <c r="D2918">
        <v>3359.8571428571399</v>
      </c>
      <c r="E2918">
        <v>7.3387473957226099</v>
      </c>
      <c r="F2918">
        <v>8.5080147965474708</v>
      </c>
    </row>
    <row r="2919" spans="1:6">
      <c r="A2919" s="44">
        <v>44397</v>
      </c>
      <c r="B2919" t="s">
        <v>40</v>
      </c>
      <c r="C2919">
        <v>3344</v>
      </c>
      <c r="D2919">
        <v>4065.5714285714298</v>
      </c>
      <c r="E2919">
        <v>6.4689553392599901</v>
      </c>
      <c r="F2919">
        <v>10.9280016866369</v>
      </c>
    </row>
    <row r="2920" spans="1:6">
      <c r="A2920" s="44">
        <v>44397</v>
      </c>
      <c r="B2920" t="s">
        <v>41</v>
      </c>
      <c r="C2920">
        <v>4641</v>
      </c>
      <c r="D2920">
        <v>5538.1428571428596</v>
      </c>
      <c r="E2920">
        <v>9.0050816416023896</v>
      </c>
      <c r="F2920">
        <v>13.506332705651699</v>
      </c>
    </row>
    <row r="2921" spans="1:6">
      <c r="A2921" s="44">
        <v>44397</v>
      </c>
      <c r="B2921" t="s">
        <v>42</v>
      </c>
      <c r="C2921">
        <v>2534</v>
      </c>
      <c r="D2921">
        <v>3280.1428571428601</v>
      </c>
      <c r="E2921">
        <v>6.1626235791124104</v>
      </c>
      <c r="F2921">
        <v>8.0310091023910104</v>
      </c>
    </row>
    <row r="2922" spans="1:6">
      <c r="A2922" s="44">
        <v>44397</v>
      </c>
      <c r="B2922" t="s">
        <v>43</v>
      </c>
      <c r="C2922">
        <v>4913</v>
      </c>
      <c r="D2922">
        <v>5929.2857142857101</v>
      </c>
      <c r="E2922">
        <v>8.8061679315745103</v>
      </c>
      <c r="F2922">
        <v>12.316588362847799</v>
      </c>
    </row>
    <row r="2923" spans="1:6">
      <c r="A2923" s="44">
        <v>44397</v>
      </c>
      <c r="B2923" t="s">
        <v>44</v>
      </c>
      <c r="C2923">
        <v>4461</v>
      </c>
      <c r="D2923">
        <v>5369.8571428571404</v>
      </c>
      <c r="E2923">
        <v>8.5583548378514998</v>
      </c>
      <c r="F2923">
        <v>11.2346697172045</v>
      </c>
    </row>
    <row r="2924" spans="1:6">
      <c r="A2924" s="44">
        <v>44397</v>
      </c>
      <c r="B2924" t="s">
        <v>45</v>
      </c>
      <c r="C2924">
        <v>3307</v>
      </c>
      <c r="D2924">
        <v>4045.7142857142899</v>
      </c>
      <c r="E2924">
        <v>6.50070621468927</v>
      </c>
      <c r="F2924">
        <v>7.6588983050847501</v>
      </c>
    </row>
    <row r="2925" spans="1:6">
      <c r="A2925" s="44">
        <v>44397</v>
      </c>
      <c r="B2925" t="s">
        <v>46</v>
      </c>
      <c r="C2925">
        <v>3412</v>
      </c>
      <c r="D2925">
        <v>4439.1428571428596</v>
      </c>
      <c r="E2925">
        <v>7.6398275085280298</v>
      </c>
      <c r="F2925">
        <v>10.140310227199601</v>
      </c>
    </row>
    <row r="2926" spans="1:6">
      <c r="A2926" s="44">
        <v>44397</v>
      </c>
      <c r="B2926" t="s">
        <v>47</v>
      </c>
      <c r="C2926">
        <v>4105</v>
      </c>
      <c r="D2926">
        <v>4767</v>
      </c>
      <c r="E2926">
        <v>10.893344121789699</v>
      </c>
      <c r="F2926">
        <v>13.515538373939901</v>
      </c>
    </row>
    <row r="2927" spans="1:6">
      <c r="A2927" s="44">
        <v>44398</v>
      </c>
      <c r="B2927"/>
      <c r="C2927">
        <v>34</v>
      </c>
      <c r="D2927">
        <v>33.857142857142897</v>
      </c>
      <c r="E2927">
        <v>5.9071729957805896</v>
      </c>
      <c r="F2927">
        <v>7.5630252100840298</v>
      </c>
    </row>
    <row r="2928" spans="1:6">
      <c r="A2928" s="44">
        <v>44398</v>
      </c>
      <c r="B2928" t="s">
        <v>39</v>
      </c>
      <c r="C2928">
        <v>2459</v>
      </c>
      <c r="D2928">
        <v>3170.2857142857101</v>
      </c>
      <c r="E2928">
        <v>7.6243691420331698</v>
      </c>
      <c r="F2928">
        <v>8.9176279740447004</v>
      </c>
    </row>
    <row r="2929" spans="1:6">
      <c r="A2929" s="44">
        <v>44398</v>
      </c>
      <c r="B2929" t="s">
        <v>40</v>
      </c>
      <c r="C2929">
        <v>3062</v>
      </c>
      <c r="D2929">
        <v>3837.8571428571399</v>
      </c>
      <c r="E2929">
        <v>8.9075004652894094</v>
      </c>
      <c r="F2929">
        <v>13.162106830448501</v>
      </c>
    </row>
    <row r="2930" spans="1:6">
      <c r="A2930" s="44">
        <v>44398</v>
      </c>
      <c r="B2930" t="s">
        <v>41</v>
      </c>
      <c r="C2930">
        <v>4650</v>
      </c>
      <c r="D2930">
        <v>5342.7142857142899</v>
      </c>
      <c r="E2930">
        <v>11.0270328083639</v>
      </c>
      <c r="F2930">
        <v>15.406829059600501</v>
      </c>
    </row>
    <row r="2931" spans="1:6">
      <c r="A2931" s="44">
        <v>44398</v>
      </c>
      <c r="B2931" t="s">
        <v>42</v>
      </c>
      <c r="C2931">
        <v>2046</v>
      </c>
      <c r="D2931">
        <v>2987.8571428571399</v>
      </c>
      <c r="E2931">
        <v>6.7941668658857299</v>
      </c>
      <c r="F2931">
        <v>8.7114511116423596</v>
      </c>
    </row>
    <row r="2932" spans="1:6">
      <c r="A2932" s="44">
        <v>44398</v>
      </c>
      <c r="B2932" t="s">
        <v>43</v>
      </c>
      <c r="C2932">
        <v>4177</v>
      </c>
      <c r="D2932">
        <v>5513.7142857142899</v>
      </c>
      <c r="E2932">
        <v>8.7366566483573393</v>
      </c>
      <c r="F2932">
        <v>13.099803088402901</v>
      </c>
    </row>
    <row r="2933" spans="1:6">
      <c r="A2933" s="44">
        <v>44398</v>
      </c>
      <c r="B2933" t="s">
        <v>44</v>
      </c>
      <c r="C2933">
        <v>3833</v>
      </c>
      <c r="D2933">
        <v>5060.5714285714303</v>
      </c>
      <c r="E2933">
        <v>8.9092140921409193</v>
      </c>
      <c r="F2933">
        <v>10.8429313459801</v>
      </c>
    </row>
    <row r="2934" spans="1:6">
      <c r="A2934" s="44">
        <v>44398</v>
      </c>
      <c r="B2934" t="s">
        <v>45</v>
      </c>
      <c r="C2934">
        <v>2785</v>
      </c>
      <c r="D2934">
        <v>3792.5714285714298</v>
      </c>
      <c r="E2934">
        <v>6.8931746270905503</v>
      </c>
      <c r="F2934">
        <v>7.8386319120084398</v>
      </c>
    </row>
    <row r="2935" spans="1:6">
      <c r="A2935" s="44">
        <v>44398</v>
      </c>
      <c r="B2935" t="s">
        <v>46</v>
      </c>
      <c r="C2935">
        <v>3093</v>
      </c>
      <c r="D2935">
        <v>4147.4285714285697</v>
      </c>
      <c r="E2935">
        <v>7.7225130890052398</v>
      </c>
      <c r="F2935">
        <v>10.5607605400937</v>
      </c>
    </row>
    <row r="2936" spans="1:6">
      <c r="A2936" s="44">
        <v>44398</v>
      </c>
      <c r="B2936" t="s">
        <v>47</v>
      </c>
      <c r="C2936">
        <v>3377</v>
      </c>
      <c r="D2936">
        <v>4452</v>
      </c>
      <c r="E2936">
        <v>9.7067128738287796</v>
      </c>
      <c r="F2936">
        <v>12.4919779232448</v>
      </c>
    </row>
    <row r="2937" spans="1:6">
      <c r="A2937" s="44">
        <v>44399</v>
      </c>
      <c r="B2937"/>
      <c r="C2937">
        <v>26</v>
      </c>
      <c r="D2937">
        <v>30.571428571428601</v>
      </c>
      <c r="E2937">
        <v>8.4112149532710294</v>
      </c>
      <c r="F2937">
        <v>9.8130841121495305</v>
      </c>
    </row>
    <row r="2938" spans="1:6">
      <c r="A2938" s="44">
        <v>44399</v>
      </c>
      <c r="B2938" t="s">
        <v>39</v>
      </c>
      <c r="C2938">
        <v>2141</v>
      </c>
      <c r="D2938">
        <v>2868.2857142857101</v>
      </c>
      <c r="E2938">
        <v>8.8205996613208502</v>
      </c>
      <c r="F2938">
        <v>10.304811236178899</v>
      </c>
    </row>
    <row r="2939" spans="1:6">
      <c r="A2939" s="44">
        <v>44399</v>
      </c>
      <c r="B2939" t="s">
        <v>40</v>
      </c>
      <c r="C2939">
        <v>2721</v>
      </c>
      <c r="D2939">
        <v>3459</v>
      </c>
      <c r="E2939">
        <v>11.0023541072977</v>
      </c>
      <c r="F2939">
        <v>16.408540866476699</v>
      </c>
    </row>
    <row r="2940" spans="1:6">
      <c r="A2940" s="44">
        <v>44399</v>
      </c>
      <c r="B2940" t="s">
        <v>41</v>
      </c>
      <c r="C2940">
        <v>4095</v>
      </c>
      <c r="D2940">
        <v>4918.2857142857101</v>
      </c>
      <c r="E2940">
        <v>13.059137911002701</v>
      </c>
      <c r="F2940">
        <v>18.255489717671701</v>
      </c>
    </row>
    <row r="2941" spans="1:6">
      <c r="A2941" s="44">
        <v>44399</v>
      </c>
      <c r="B2941" t="s">
        <v>42</v>
      </c>
      <c r="C2941">
        <v>1807</v>
      </c>
      <c r="D2941">
        <v>2620.1428571428601</v>
      </c>
      <c r="E2941">
        <v>7.6059102557112501</v>
      </c>
      <c r="F2941">
        <v>9.7704596259745902</v>
      </c>
    </row>
    <row r="2942" spans="1:6">
      <c r="A2942" s="44">
        <v>44399</v>
      </c>
      <c r="B2942" t="s">
        <v>43</v>
      </c>
      <c r="C2942">
        <v>3669</v>
      </c>
      <c r="D2942">
        <v>4948.1428571428596</v>
      </c>
      <c r="E2942">
        <v>10.150994601149099</v>
      </c>
      <c r="F2942">
        <v>15.001299188728799</v>
      </c>
    </row>
    <row r="2943" spans="1:6">
      <c r="A2943" s="44">
        <v>44399</v>
      </c>
      <c r="B2943" t="s">
        <v>44</v>
      </c>
      <c r="C2943">
        <v>3364</v>
      </c>
      <c r="D2943">
        <v>4523.7142857142899</v>
      </c>
      <c r="E2943">
        <v>11.2454999052612</v>
      </c>
      <c r="F2943">
        <v>13.8476599507358</v>
      </c>
    </row>
    <row r="2944" spans="1:6">
      <c r="A2944" s="44">
        <v>44399</v>
      </c>
      <c r="B2944" t="s">
        <v>45</v>
      </c>
      <c r="C2944">
        <v>2391</v>
      </c>
      <c r="D2944">
        <v>3345.7142857142899</v>
      </c>
      <c r="E2944">
        <v>8.97096498719044</v>
      </c>
      <c r="F2944">
        <v>9.9573014517506397</v>
      </c>
    </row>
    <row r="2945" spans="1:6">
      <c r="A2945" s="44">
        <v>44399</v>
      </c>
      <c r="B2945" t="s">
        <v>46</v>
      </c>
      <c r="C2945">
        <v>2683</v>
      </c>
      <c r="D2945">
        <v>3674.8571428571399</v>
      </c>
      <c r="E2945">
        <v>9.3142590576893198</v>
      </c>
      <c r="F2945">
        <v>12.4941688695382</v>
      </c>
    </row>
    <row r="2946" spans="1:6">
      <c r="A2946" s="44">
        <v>44399</v>
      </c>
      <c r="B2946" t="s">
        <v>47</v>
      </c>
      <c r="C2946">
        <v>3072</v>
      </c>
      <c r="D2946">
        <v>4028.4285714285702</v>
      </c>
      <c r="E2946">
        <v>11.652895492748</v>
      </c>
      <c r="F2946">
        <v>15.004078158800001</v>
      </c>
    </row>
    <row r="2947" spans="1:6">
      <c r="A2947" s="44">
        <v>44400</v>
      </c>
      <c r="B2947"/>
      <c r="C2947">
        <v>31</v>
      </c>
      <c r="D2947">
        <v>28.285714285714299</v>
      </c>
      <c r="E2947">
        <v>10.1010101010101</v>
      </c>
      <c r="F2947">
        <v>11.6161616161616</v>
      </c>
    </row>
    <row r="2948" spans="1:6">
      <c r="A2948" s="44">
        <v>44400</v>
      </c>
      <c r="B2948" t="s">
        <v>39</v>
      </c>
      <c r="C2948">
        <v>1848</v>
      </c>
      <c r="D2948">
        <v>2567.4285714285702</v>
      </c>
      <c r="E2948">
        <v>9.8820387269085295</v>
      </c>
      <c r="F2948">
        <v>11.484531493434201</v>
      </c>
    </row>
    <row r="2949" spans="1:6">
      <c r="A2949" s="44">
        <v>44400</v>
      </c>
      <c r="B2949" t="s">
        <v>40</v>
      </c>
      <c r="C2949">
        <v>2273</v>
      </c>
      <c r="D2949">
        <v>3114.5714285714298</v>
      </c>
      <c r="E2949">
        <v>12.526373727180999</v>
      </c>
      <c r="F2949">
        <v>18.993670305476599</v>
      </c>
    </row>
    <row r="2950" spans="1:6">
      <c r="A2950" s="44">
        <v>44400</v>
      </c>
      <c r="B2950" t="s">
        <v>41</v>
      </c>
      <c r="C2950">
        <v>3674</v>
      </c>
      <c r="D2950">
        <v>4490.4285714285697</v>
      </c>
      <c r="E2950">
        <v>15.1146883848185</v>
      </c>
      <c r="F2950">
        <v>20.478478032640901</v>
      </c>
    </row>
    <row r="2951" spans="1:6">
      <c r="A2951" s="44">
        <v>44400</v>
      </c>
      <c r="B2951" t="s">
        <v>42</v>
      </c>
      <c r="C2951">
        <v>1556</v>
      </c>
      <c r="D2951">
        <v>2301.5714285714298</v>
      </c>
      <c r="E2951">
        <v>8.3855750729315393</v>
      </c>
      <c r="F2951">
        <v>10.992489603376599</v>
      </c>
    </row>
    <row r="2952" spans="1:6">
      <c r="A2952" s="44">
        <v>44400</v>
      </c>
      <c r="B2952" t="s">
        <v>43</v>
      </c>
      <c r="C2952">
        <v>3211</v>
      </c>
      <c r="D2952">
        <v>4417.4285714285697</v>
      </c>
      <c r="E2952">
        <v>11.199146238923699</v>
      </c>
      <c r="F2952">
        <v>16.606299721880902</v>
      </c>
    </row>
    <row r="2953" spans="1:6">
      <c r="A2953" s="44">
        <v>44400</v>
      </c>
      <c r="B2953" t="s">
        <v>44</v>
      </c>
      <c r="C2953">
        <v>2982</v>
      </c>
      <c r="D2953">
        <v>4038.8571428571399</v>
      </c>
      <c r="E2953">
        <v>13.062393887945699</v>
      </c>
      <c r="F2953">
        <v>16.189162422184499</v>
      </c>
    </row>
    <row r="2954" spans="1:6">
      <c r="A2954" s="44">
        <v>44400</v>
      </c>
      <c r="B2954" t="s">
        <v>45</v>
      </c>
      <c r="C2954">
        <v>2410</v>
      </c>
      <c r="D2954">
        <v>2994.4285714285702</v>
      </c>
      <c r="E2954">
        <v>12.0414102380612</v>
      </c>
      <c r="F2954">
        <v>13.305662897762501</v>
      </c>
    </row>
    <row r="2955" spans="1:6">
      <c r="A2955" s="44">
        <v>44400</v>
      </c>
      <c r="B2955" t="s">
        <v>46</v>
      </c>
      <c r="C2955">
        <v>2301</v>
      </c>
      <c r="D2955">
        <v>3236.4285714285702</v>
      </c>
      <c r="E2955">
        <v>9.7064665636724801</v>
      </c>
      <c r="F2955">
        <v>13.4230854116089</v>
      </c>
    </row>
    <row r="2956" spans="1:6">
      <c r="A2956" s="44">
        <v>44400</v>
      </c>
      <c r="B2956" t="s">
        <v>47</v>
      </c>
      <c r="C2956">
        <v>2694</v>
      </c>
      <c r="D2956">
        <v>3627</v>
      </c>
      <c r="E2956">
        <v>14.045452755130199</v>
      </c>
      <c r="F2956">
        <v>19.153964315254601</v>
      </c>
    </row>
    <row r="2957" spans="1:6">
      <c r="A2957" s="44">
        <v>44401</v>
      </c>
      <c r="B2957"/>
      <c r="C2957">
        <v>23</v>
      </c>
      <c r="D2957">
        <v>27.571428571428601</v>
      </c>
      <c r="E2957">
        <v>11.917098445595901</v>
      </c>
      <c r="F2957">
        <v>12.9533678756477</v>
      </c>
    </row>
    <row r="2958" spans="1:6">
      <c r="A2958" s="44">
        <v>44401</v>
      </c>
      <c r="B2958" t="s">
        <v>39</v>
      </c>
      <c r="C2958">
        <v>1596</v>
      </c>
      <c r="D2958">
        <v>2407</v>
      </c>
      <c r="E2958">
        <v>11.027360674223999</v>
      </c>
      <c r="F2958">
        <v>13.4132589471185</v>
      </c>
    </row>
    <row r="2959" spans="1:6">
      <c r="A2959" s="44">
        <v>44401</v>
      </c>
      <c r="B2959" t="s">
        <v>40</v>
      </c>
      <c r="C2959">
        <v>1957</v>
      </c>
      <c r="D2959">
        <v>2916.2857142857101</v>
      </c>
      <c r="E2959">
        <v>13.676888409914801</v>
      </c>
      <c r="F2959">
        <v>20.966003722935199</v>
      </c>
    </row>
    <row r="2960" spans="1:6">
      <c r="A2960" s="44">
        <v>44401</v>
      </c>
      <c r="B2960" t="s">
        <v>41</v>
      </c>
      <c r="C2960">
        <v>2920</v>
      </c>
      <c r="D2960">
        <v>4235.5714285714303</v>
      </c>
      <c r="E2960">
        <v>16.354683125906401</v>
      </c>
      <c r="F2960">
        <v>22.321157543256099</v>
      </c>
    </row>
    <row r="2961" spans="1:6">
      <c r="A2961" s="44">
        <v>44401</v>
      </c>
      <c r="B2961" t="s">
        <v>42</v>
      </c>
      <c r="C2961">
        <v>1286</v>
      </c>
      <c r="D2961">
        <v>2123.5714285714298</v>
      </c>
      <c r="E2961">
        <v>8.9202825428859693</v>
      </c>
      <c r="F2961">
        <v>11.685166498486399</v>
      </c>
    </row>
    <row r="2962" spans="1:6">
      <c r="A2962" s="44">
        <v>44401</v>
      </c>
      <c r="B2962" t="s">
        <v>43</v>
      </c>
      <c r="C2962">
        <v>2683</v>
      </c>
      <c r="D2962">
        <v>4128.8571428571404</v>
      </c>
      <c r="E2962">
        <v>12.7430627638226</v>
      </c>
      <c r="F2962">
        <v>21.057366272230301</v>
      </c>
    </row>
    <row r="2963" spans="1:6">
      <c r="A2963" s="44">
        <v>44401</v>
      </c>
      <c r="B2963" t="s">
        <v>44</v>
      </c>
      <c r="C2963">
        <v>2529</v>
      </c>
      <c r="D2963">
        <v>3773.5714285714298</v>
      </c>
      <c r="E2963">
        <v>14.5977664205944</v>
      </c>
      <c r="F2963">
        <v>18.099564641302301</v>
      </c>
    </row>
    <row r="2964" spans="1:6">
      <c r="A2964" s="44">
        <v>44401</v>
      </c>
      <c r="B2964" t="s">
        <v>45</v>
      </c>
      <c r="C2964">
        <v>1811</v>
      </c>
      <c r="D2964">
        <v>2791.2857142857101</v>
      </c>
      <c r="E2964">
        <v>15.215722401351099</v>
      </c>
      <c r="F2964">
        <v>16.6180459593633</v>
      </c>
    </row>
    <row r="2965" spans="1:6">
      <c r="A2965" s="44">
        <v>44401</v>
      </c>
      <c r="B2965" t="s">
        <v>46</v>
      </c>
      <c r="C2965">
        <v>1917</v>
      </c>
      <c r="D2965">
        <v>2994.1428571428601</v>
      </c>
      <c r="E2965">
        <v>11.3459611622692</v>
      </c>
      <c r="F2965">
        <v>16.9616871033923</v>
      </c>
    </row>
    <row r="2966" spans="1:6">
      <c r="A2966" s="44">
        <v>44401</v>
      </c>
      <c r="B2966" t="s">
        <v>47</v>
      </c>
      <c r="C2966">
        <v>2233</v>
      </c>
      <c r="D2966">
        <v>3420.8571428571399</v>
      </c>
      <c r="E2966">
        <v>16.457863526267399</v>
      </c>
      <c r="F2966">
        <v>22.204125950054301</v>
      </c>
    </row>
    <row r="2967" spans="1:6">
      <c r="A2967" s="44">
        <v>44402</v>
      </c>
      <c r="B2967"/>
      <c r="C2967">
        <v>19</v>
      </c>
      <c r="D2967">
        <v>27.285714285714299</v>
      </c>
      <c r="E2967">
        <v>11.5183246073298</v>
      </c>
      <c r="F2967">
        <v>12.565445026178001</v>
      </c>
    </row>
    <row r="2968" spans="1:6">
      <c r="A2968" s="44">
        <v>44402</v>
      </c>
      <c r="B2968" t="s">
        <v>39</v>
      </c>
      <c r="C2968">
        <v>1614</v>
      </c>
      <c r="D2968">
        <v>2273.7142857142899</v>
      </c>
      <c r="E2968">
        <v>12.182709223423</v>
      </c>
      <c r="F2968">
        <v>15.5692385021362</v>
      </c>
    </row>
    <row r="2969" spans="1:6">
      <c r="A2969" s="44">
        <v>44402</v>
      </c>
      <c r="B2969" t="s">
        <v>40</v>
      </c>
      <c r="C2969">
        <v>1770</v>
      </c>
      <c r="D2969">
        <v>2723.7142857142899</v>
      </c>
      <c r="E2969">
        <v>14.6333787894682</v>
      </c>
      <c r="F2969">
        <v>23.371446554075298</v>
      </c>
    </row>
    <row r="2970" spans="1:6">
      <c r="A2970" s="44">
        <v>44402</v>
      </c>
      <c r="B2970" t="s">
        <v>41</v>
      </c>
      <c r="C2970">
        <v>2728</v>
      </c>
      <c r="D2970">
        <v>4049.7142857142899</v>
      </c>
      <c r="E2970">
        <v>19.098349089882898</v>
      </c>
      <c r="F2970">
        <v>25.596161986736298</v>
      </c>
    </row>
    <row r="2971" spans="1:6">
      <c r="A2971" s="44">
        <v>44402</v>
      </c>
      <c r="B2971" t="s">
        <v>42</v>
      </c>
      <c r="C2971">
        <v>1201</v>
      </c>
      <c r="D2971">
        <v>1959.2857142857099</v>
      </c>
      <c r="E2971">
        <v>8.5745534086766302</v>
      </c>
      <c r="F2971">
        <v>11.563981042654</v>
      </c>
    </row>
    <row r="2972" spans="1:6">
      <c r="A2972" s="44">
        <v>44402</v>
      </c>
      <c r="B2972" t="s">
        <v>43</v>
      </c>
      <c r="C2972">
        <v>2672</v>
      </c>
      <c r="D2972">
        <v>3895.8571428571399</v>
      </c>
      <c r="E2972">
        <v>14.3632430053903</v>
      </c>
      <c r="F2972">
        <v>26.016647721022299</v>
      </c>
    </row>
    <row r="2973" spans="1:6">
      <c r="A2973" s="44">
        <v>44402</v>
      </c>
      <c r="B2973" t="s">
        <v>44</v>
      </c>
      <c r="C2973">
        <v>2356</v>
      </c>
      <c r="D2973">
        <v>3537.5714285714298</v>
      </c>
      <c r="E2973">
        <v>15.773533093728499</v>
      </c>
      <c r="F2973">
        <v>19.7593183378427</v>
      </c>
    </row>
    <row r="2974" spans="1:6">
      <c r="A2974" s="44">
        <v>44402</v>
      </c>
      <c r="B2974" t="s">
        <v>45</v>
      </c>
      <c r="C2974">
        <v>1925</v>
      </c>
      <c r="D2974">
        <v>2631.4285714285702</v>
      </c>
      <c r="E2974">
        <v>19.945711183496201</v>
      </c>
      <c r="F2974">
        <v>21.628664495113998</v>
      </c>
    </row>
    <row r="2975" spans="1:6">
      <c r="A2975" s="44">
        <v>44402</v>
      </c>
      <c r="B2975" t="s">
        <v>46</v>
      </c>
      <c r="C2975">
        <v>1920</v>
      </c>
      <c r="D2975">
        <v>2793.2857142857101</v>
      </c>
      <c r="E2975">
        <v>13.910908811946999</v>
      </c>
      <c r="F2975">
        <v>20.9993351403877</v>
      </c>
    </row>
    <row r="2976" spans="1:6">
      <c r="A2976" s="44">
        <v>44402</v>
      </c>
      <c r="B2976" t="s">
        <v>47</v>
      </c>
      <c r="C2976">
        <v>2114</v>
      </c>
      <c r="D2976">
        <v>3220.2857142857101</v>
      </c>
      <c r="E2976">
        <v>18.729482743323601</v>
      </c>
      <c r="F2976">
        <v>25.450270605979899</v>
      </c>
    </row>
    <row r="2977" spans="1:6">
      <c r="A2977" s="44">
        <v>44403</v>
      </c>
      <c r="B2977"/>
      <c r="C2977">
        <v>36</v>
      </c>
      <c r="D2977">
        <v>27.714285714285701</v>
      </c>
      <c r="E2977">
        <v>11.8556701030928</v>
      </c>
      <c r="F2977">
        <v>13.4020618556701</v>
      </c>
    </row>
    <row r="2978" spans="1:6">
      <c r="A2978" s="44">
        <v>44403</v>
      </c>
      <c r="B2978" t="s">
        <v>39</v>
      </c>
      <c r="C2978">
        <v>2232</v>
      </c>
      <c r="D2978">
        <v>2091.2857142857101</v>
      </c>
      <c r="E2978">
        <v>12.022679144750301</v>
      </c>
      <c r="F2978">
        <v>16.9956964273516</v>
      </c>
    </row>
    <row r="2979" spans="1:6">
      <c r="A2979" s="44">
        <v>44403</v>
      </c>
      <c r="B2979" t="s">
        <v>40</v>
      </c>
      <c r="C2979">
        <v>2390</v>
      </c>
      <c r="D2979">
        <v>2502.4285714285702</v>
      </c>
      <c r="E2979">
        <v>17.046297882057399</v>
      </c>
      <c r="F2979">
        <v>26.682651138893601</v>
      </c>
    </row>
    <row r="2980" spans="1:6">
      <c r="A2980" s="44">
        <v>44403</v>
      </c>
      <c r="B2980" t="s">
        <v>41</v>
      </c>
      <c r="C2980">
        <v>3752</v>
      </c>
      <c r="D2980">
        <v>3780</v>
      </c>
      <c r="E2980">
        <v>20.854119425547999</v>
      </c>
      <c r="F2980">
        <v>27.8042328042328</v>
      </c>
    </row>
    <row r="2981" spans="1:6">
      <c r="A2981" s="44">
        <v>44403</v>
      </c>
      <c r="B2981" t="s">
        <v>42</v>
      </c>
      <c r="C2981">
        <v>1656</v>
      </c>
      <c r="D2981">
        <v>1726.57142857143</v>
      </c>
      <c r="E2981">
        <v>9.3331126923713406</v>
      </c>
      <c r="F2981">
        <v>12.071818633129199</v>
      </c>
    </row>
    <row r="2982" spans="1:6">
      <c r="A2982" s="44">
        <v>44403</v>
      </c>
      <c r="B2982" t="s">
        <v>43</v>
      </c>
      <c r="C2982">
        <v>3437</v>
      </c>
      <c r="D2982">
        <v>3537.4285714285702</v>
      </c>
      <c r="E2982">
        <v>14.9139811000727</v>
      </c>
      <c r="F2982">
        <v>33.228333737177898</v>
      </c>
    </row>
    <row r="2983" spans="1:6">
      <c r="A2983" s="44">
        <v>44403</v>
      </c>
      <c r="B2983" t="s">
        <v>44</v>
      </c>
      <c r="C2983">
        <v>3052</v>
      </c>
      <c r="D2983">
        <v>3225.2857142857101</v>
      </c>
      <c r="E2983">
        <v>15.617663994330499</v>
      </c>
      <c r="F2983">
        <v>20.232980466846801</v>
      </c>
    </row>
    <row r="2984" spans="1:6">
      <c r="A2984" s="44">
        <v>44403</v>
      </c>
      <c r="B2984" t="s">
        <v>45</v>
      </c>
      <c r="C2984">
        <v>2536</v>
      </c>
      <c r="D2984">
        <v>2452.1428571428601</v>
      </c>
      <c r="E2984">
        <v>21.654529565977299</v>
      </c>
      <c r="F2984">
        <v>24.002330323332401</v>
      </c>
    </row>
    <row r="2985" spans="1:6">
      <c r="A2985" s="44">
        <v>44403</v>
      </c>
      <c r="B2985" t="s">
        <v>46</v>
      </c>
      <c r="C2985">
        <v>2468</v>
      </c>
      <c r="D2985">
        <v>2542</v>
      </c>
      <c r="E2985">
        <v>14.8252219849387</v>
      </c>
      <c r="F2985">
        <v>26.093065078116201</v>
      </c>
    </row>
    <row r="2986" spans="1:6">
      <c r="A2986" s="44">
        <v>44403</v>
      </c>
      <c r="B2986" t="s">
        <v>47</v>
      </c>
      <c r="C2986">
        <v>3029</v>
      </c>
      <c r="D2986">
        <v>2946.2857142857101</v>
      </c>
      <c r="E2986">
        <v>19.487005430566299</v>
      </c>
      <c r="F2986">
        <v>27.346780449961201</v>
      </c>
    </row>
    <row r="2987" spans="1:6">
      <c r="A2987" s="44">
        <v>44404</v>
      </c>
      <c r="B2987"/>
      <c r="C2987">
        <v>41</v>
      </c>
      <c r="D2987">
        <v>30</v>
      </c>
      <c r="E2987">
        <v>13.3333333333333</v>
      </c>
      <c r="F2987">
        <v>15.2380952380952</v>
      </c>
    </row>
    <row r="2988" spans="1:6">
      <c r="A2988" s="44">
        <v>44404</v>
      </c>
      <c r="B2988" t="s">
        <v>39</v>
      </c>
      <c r="C2988">
        <v>2299</v>
      </c>
      <c r="D2988">
        <v>2027</v>
      </c>
      <c r="E2988">
        <v>11.156529706110399</v>
      </c>
      <c r="F2988">
        <v>17.245753752907198</v>
      </c>
    </row>
    <row r="2989" spans="1:6">
      <c r="A2989" s="44">
        <v>44404</v>
      </c>
      <c r="B2989" t="s">
        <v>40</v>
      </c>
      <c r="C2989">
        <v>2473</v>
      </c>
      <c r="D2989">
        <v>2378</v>
      </c>
      <c r="E2989">
        <v>19.380031238735999</v>
      </c>
      <c r="F2989">
        <v>30.337618647122401</v>
      </c>
    </row>
    <row r="2990" spans="1:6">
      <c r="A2990" s="44">
        <v>44404</v>
      </c>
      <c r="B2990" t="s">
        <v>41</v>
      </c>
      <c r="C2990">
        <v>3659</v>
      </c>
      <c r="D2990">
        <v>3639.7142857142899</v>
      </c>
      <c r="E2990">
        <v>22.674464243661198</v>
      </c>
      <c r="F2990">
        <v>30.233927309835899</v>
      </c>
    </row>
    <row r="2991" spans="1:6">
      <c r="A2991" s="44">
        <v>44404</v>
      </c>
      <c r="B2991" t="s">
        <v>42</v>
      </c>
      <c r="C2991">
        <v>1475</v>
      </c>
      <c r="D2991">
        <v>1575.2857142857099</v>
      </c>
      <c r="E2991">
        <v>10.0752697923279</v>
      </c>
      <c r="F2991">
        <v>12.977237689308099</v>
      </c>
    </row>
    <row r="2992" spans="1:6">
      <c r="A2992" s="44">
        <v>44404</v>
      </c>
      <c r="B2992" t="s">
        <v>43</v>
      </c>
      <c r="C2992">
        <v>3275</v>
      </c>
      <c r="D2992">
        <v>3303.4285714285702</v>
      </c>
      <c r="E2992">
        <v>15.019027849853</v>
      </c>
      <c r="F2992">
        <v>40.1055180764574</v>
      </c>
    </row>
    <row r="2993" spans="1:6">
      <c r="A2993" s="44">
        <v>44404</v>
      </c>
      <c r="B2993" t="s">
        <v>44</v>
      </c>
      <c r="C2993">
        <v>3044</v>
      </c>
      <c r="D2993">
        <v>3022.8571428571399</v>
      </c>
      <c r="E2993">
        <v>16.483931947069902</v>
      </c>
      <c r="F2993">
        <v>21.899810964083201</v>
      </c>
    </row>
    <row r="2994" spans="1:6">
      <c r="A2994" s="44">
        <v>44404</v>
      </c>
      <c r="B2994" t="s">
        <v>45</v>
      </c>
      <c r="C2994">
        <v>2629</v>
      </c>
      <c r="D2994">
        <v>2355.2857142857101</v>
      </c>
      <c r="E2994">
        <v>24.874143264390099</v>
      </c>
      <c r="F2994">
        <v>27.694547219021</v>
      </c>
    </row>
    <row r="2995" spans="1:6">
      <c r="A2995" s="44">
        <v>44404</v>
      </c>
      <c r="B2995" t="s">
        <v>46</v>
      </c>
      <c r="C2995">
        <v>2249</v>
      </c>
      <c r="D2995">
        <v>2375.8571428571399</v>
      </c>
      <c r="E2995">
        <v>15.302747880464199</v>
      </c>
      <c r="F2995">
        <v>29.908003126691099</v>
      </c>
    </row>
    <row r="2996" spans="1:6">
      <c r="A2996" s="44">
        <v>44404</v>
      </c>
      <c r="B2996" t="s">
        <v>47</v>
      </c>
      <c r="C2996">
        <v>2944</v>
      </c>
      <c r="D2996">
        <v>2780.4285714285702</v>
      </c>
      <c r="E2996">
        <v>17.443354056414702</v>
      </c>
      <c r="F2996">
        <v>25.6846323793865</v>
      </c>
    </row>
    <row r="2997" spans="1:6">
      <c r="A2997" s="44">
        <v>44405</v>
      </c>
      <c r="B2997"/>
      <c r="C2997">
        <v>36</v>
      </c>
      <c r="D2997">
        <v>30.285714285714299</v>
      </c>
      <c r="E2997">
        <v>13.207547169811299</v>
      </c>
      <c r="F2997">
        <v>15.094339622641501</v>
      </c>
    </row>
    <row r="2998" spans="1:6">
      <c r="A2998" s="44">
        <v>44405</v>
      </c>
      <c r="B2998" t="s">
        <v>39</v>
      </c>
      <c r="C2998">
        <v>2475</v>
      </c>
      <c r="D2998">
        <v>2029.2857142857099</v>
      </c>
      <c r="E2998">
        <v>11.1369236184442</v>
      </c>
      <c r="F2998">
        <v>17.916226680746199</v>
      </c>
    </row>
    <row r="2999" spans="1:6">
      <c r="A2999" s="44">
        <v>44405</v>
      </c>
      <c r="B2999" t="s">
        <v>40</v>
      </c>
      <c r="C2999">
        <v>2557</v>
      </c>
      <c r="D2999">
        <v>2305.8571428571399</v>
      </c>
      <c r="E2999">
        <v>17.799392850504901</v>
      </c>
      <c r="F2999">
        <v>29.4715321231646</v>
      </c>
    </row>
    <row r="3000" spans="1:6">
      <c r="A3000" s="44">
        <v>44405</v>
      </c>
      <c r="B3000" t="s">
        <v>41</v>
      </c>
      <c r="C3000">
        <v>3721</v>
      </c>
      <c r="D3000">
        <v>3507</v>
      </c>
      <c r="E3000">
        <v>22.567110676605999</v>
      </c>
      <c r="F3000">
        <v>29.9686341602509</v>
      </c>
    </row>
    <row r="3001" spans="1:6">
      <c r="A3001" s="44">
        <v>44405</v>
      </c>
      <c r="B3001" t="s">
        <v>42</v>
      </c>
      <c r="C3001">
        <v>1376</v>
      </c>
      <c r="D3001">
        <v>1479.57142857143</v>
      </c>
      <c r="E3001">
        <v>10.746355122139599</v>
      </c>
      <c r="F3001">
        <v>13.6429467992662</v>
      </c>
    </row>
    <row r="3002" spans="1:6">
      <c r="A3002" s="44">
        <v>44405</v>
      </c>
      <c r="B3002" t="s">
        <v>43</v>
      </c>
      <c r="C3002">
        <v>3329</v>
      </c>
      <c r="D3002">
        <v>3182.2857142857101</v>
      </c>
      <c r="E3002">
        <v>15.936433830131101</v>
      </c>
      <c r="F3002">
        <v>45.3761896211169</v>
      </c>
    </row>
    <row r="3003" spans="1:6">
      <c r="A3003" s="44">
        <v>44405</v>
      </c>
      <c r="B3003" t="s">
        <v>44</v>
      </c>
      <c r="C3003">
        <v>3214</v>
      </c>
      <c r="D3003">
        <v>2934.4285714285702</v>
      </c>
      <c r="E3003">
        <v>16.596076140402101</v>
      </c>
      <c r="F3003">
        <v>23.119614429677199</v>
      </c>
    </row>
    <row r="3004" spans="1:6">
      <c r="A3004" s="44">
        <v>44405</v>
      </c>
      <c r="B3004" t="s">
        <v>45</v>
      </c>
      <c r="C3004">
        <v>2853</v>
      </c>
      <c r="D3004">
        <v>2365</v>
      </c>
      <c r="E3004">
        <v>29.7009966777409</v>
      </c>
      <c r="F3004">
        <v>33.2709151313802</v>
      </c>
    </row>
    <row r="3005" spans="1:6">
      <c r="A3005" s="44">
        <v>44405</v>
      </c>
      <c r="B3005" t="s">
        <v>46</v>
      </c>
      <c r="C3005">
        <v>2363</v>
      </c>
      <c r="D3005">
        <v>2271.5714285714298</v>
      </c>
      <c r="E3005">
        <v>15.4141248978052</v>
      </c>
      <c r="F3005">
        <v>33.545060059115798</v>
      </c>
    </row>
    <row r="3006" spans="1:6">
      <c r="A3006" s="44">
        <v>44405</v>
      </c>
      <c r="B3006" t="s">
        <v>47</v>
      </c>
      <c r="C3006">
        <v>3089</v>
      </c>
      <c r="D3006">
        <v>2739.2857142857101</v>
      </c>
      <c r="E3006">
        <v>19.541069100391098</v>
      </c>
      <c r="F3006">
        <v>28.344198174706701</v>
      </c>
    </row>
    <row r="3007" spans="1:6">
      <c r="A3007" s="44">
        <v>44406</v>
      </c>
      <c r="B3007"/>
      <c r="C3007">
        <v>26</v>
      </c>
      <c r="D3007">
        <v>30.285714285714299</v>
      </c>
      <c r="E3007">
        <v>12.735849056603801</v>
      </c>
      <c r="F3007">
        <v>16.037735849056599</v>
      </c>
    </row>
    <row r="3008" spans="1:6">
      <c r="A3008" s="44">
        <v>44406</v>
      </c>
      <c r="B3008" t="s">
        <v>39</v>
      </c>
      <c r="C3008">
        <v>2224</v>
      </c>
      <c r="D3008">
        <v>2041.1428571428601</v>
      </c>
      <c r="E3008">
        <v>10.785274356103001</v>
      </c>
      <c r="F3008">
        <v>17.798152295632701</v>
      </c>
    </row>
    <row r="3009" spans="1:6">
      <c r="A3009" s="44">
        <v>44406</v>
      </c>
      <c r="B3009" t="s">
        <v>40</v>
      </c>
      <c r="C3009">
        <v>2354</v>
      </c>
      <c r="D3009">
        <v>2253.4285714285702</v>
      </c>
      <c r="E3009">
        <v>17.5288449347027</v>
      </c>
      <c r="F3009">
        <v>29.276023836693302</v>
      </c>
    </row>
    <row r="3010" spans="1:6">
      <c r="A3010" s="44">
        <v>44406</v>
      </c>
      <c r="B3010" t="s">
        <v>41</v>
      </c>
      <c r="C3010">
        <v>3579</v>
      </c>
      <c r="D3010">
        <v>3433.2857142857101</v>
      </c>
      <c r="E3010">
        <v>22.9600965339325</v>
      </c>
      <c r="F3010">
        <v>30.2583947072775</v>
      </c>
    </row>
    <row r="3011" spans="1:6">
      <c r="A3011" s="44">
        <v>44406</v>
      </c>
      <c r="B3011" t="s">
        <v>42</v>
      </c>
      <c r="C3011">
        <v>1192</v>
      </c>
      <c r="D3011">
        <v>1391.7142857142901</v>
      </c>
      <c r="E3011">
        <v>11.1168137959351</v>
      </c>
      <c r="F3011">
        <v>14.0114966126052</v>
      </c>
    </row>
    <row r="3012" spans="1:6">
      <c r="A3012" s="44">
        <v>44406</v>
      </c>
      <c r="B3012" t="s">
        <v>43</v>
      </c>
      <c r="C3012">
        <v>3251</v>
      </c>
      <c r="D3012">
        <v>3122.5714285714298</v>
      </c>
      <c r="E3012">
        <v>18.794034220880199</v>
      </c>
      <c r="F3012">
        <v>49.990850032024902</v>
      </c>
    </row>
    <row r="3013" spans="1:6">
      <c r="A3013" s="44">
        <v>44406</v>
      </c>
      <c r="B3013" t="s">
        <v>44</v>
      </c>
      <c r="C3013">
        <v>3198</v>
      </c>
      <c r="D3013">
        <v>2910.7142857142899</v>
      </c>
      <c r="E3013">
        <v>16.593865030674799</v>
      </c>
      <c r="F3013">
        <v>23.013496932515299</v>
      </c>
    </row>
    <row r="3014" spans="1:6">
      <c r="A3014" s="44">
        <v>44406</v>
      </c>
      <c r="B3014" t="s">
        <v>45</v>
      </c>
      <c r="C3014">
        <v>2611</v>
      </c>
      <c r="D3014">
        <v>2396.4285714285702</v>
      </c>
      <c r="E3014">
        <v>30.128166915052201</v>
      </c>
      <c r="F3014">
        <v>33.925484351713898</v>
      </c>
    </row>
    <row r="3015" spans="1:6">
      <c r="A3015" s="44">
        <v>44406</v>
      </c>
      <c r="B3015" t="s">
        <v>46</v>
      </c>
      <c r="C3015">
        <v>2132</v>
      </c>
      <c r="D3015">
        <v>2192.8571428571399</v>
      </c>
      <c r="E3015">
        <v>16.807817589576501</v>
      </c>
      <c r="F3015">
        <v>35.954397394136798</v>
      </c>
    </row>
    <row r="3016" spans="1:6">
      <c r="A3016" s="44">
        <v>44406</v>
      </c>
      <c r="B3016" t="s">
        <v>47</v>
      </c>
      <c r="C3016">
        <v>2985</v>
      </c>
      <c r="D3016">
        <v>2726.8571428571399</v>
      </c>
      <c r="E3016">
        <v>17.875104777870899</v>
      </c>
      <c r="F3016">
        <v>25.8696563285834</v>
      </c>
    </row>
    <row r="3017" spans="1:6">
      <c r="A3017" s="44">
        <v>44407</v>
      </c>
      <c r="B3017"/>
      <c r="C3017">
        <v>32</v>
      </c>
      <c r="D3017">
        <v>30.428571428571399</v>
      </c>
      <c r="E3017">
        <v>13.1455399061033</v>
      </c>
      <c r="F3017">
        <v>16.431924882629101</v>
      </c>
    </row>
    <row r="3018" spans="1:6">
      <c r="A3018" s="44">
        <v>44407</v>
      </c>
      <c r="B3018" t="s">
        <v>39</v>
      </c>
      <c r="C3018">
        <v>1967</v>
      </c>
      <c r="D3018">
        <v>2058.1428571428601</v>
      </c>
      <c r="E3018">
        <v>10.307489414867799</v>
      </c>
      <c r="F3018">
        <v>17.9287846185882</v>
      </c>
    </row>
    <row r="3019" spans="1:6">
      <c r="A3019" s="44">
        <v>44407</v>
      </c>
      <c r="B3019" t="s">
        <v>40</v>
      </c>
      <c r="C3019">
        <v>2160</v>
      </c>
      <c r="D3019">
        <v>2237.2857142857101</v>
      </c>
      <c r="E3019">
        <v>18.625885958750999</v>
      </c>
      <c r="F3019">
        <v>30.298192963412301</v>
      </c>
    </row>
    <row r="3020" spans="1:6">
      <c r="A3020" s="44">
        <v>44407</v>
      </c>
      <c r="B3020" t="s">
        <v>41</v>
      </c>
      <c r="C3020">
        <v>3136</v>
      </c>
      <c r="D3020">
        <v>3356.4285714285702</v>
      </c>
      <c r="E3020">
        <v>23.417748457118499</v>
      </c>
      <c r="F3020">
        <v>31.027878271972799</v>
      </c>
    </row>
    <row r="3021" spans="1:6">
      <c r="A3021" s="44">
        <v>44407</v>
      </c>
      <c r="B3021" t="s">
        <v>42</v>
      </c>
      <c r="C3021">
        <v>1113</v>
      </c>
      <c r="D3021">
        <v>1328.42857142857</v>
      </c>
      <c r="E3021">
        <v>11.1194752123884</v>
      </c>
      <c r="F3021">
        <v>13.7219055812453</v>
      </c>
    </row>
    <row r="3022" spans="1:6">
      <c r="A3022" s="44">
        <v>44407</v>
      </c>
      <c r="B3022" t="s">
        <v>43</v>
      </c>
      <c r="C3022">
        <v>2595</v>
      </c>
      <c r="D3022">
        <v>3034.5714285714298</v>
      </c>
      <c r="E3022">
        <v>18.8965257508709</v>
      </c>
      <c r="F3022">
        <v>53.940306939083001</v>
      </c>
    </row>
    <row r="3023" spans="1:6">
      <c r="A3023" s="44">
        <v>44407</v>
      </c>
      <c r="B3023" t="s">
        <v>44</v>
      </c>
      <c r="C3023">
        <v>2797</v>
      </c>
      <c r="D3023">
        <v>2884.2857142857101</v>
      </c>
      <c r="E3023">
        <v>16.443784051510601</v>
      </c>
      <c r="F3023">
        <v>22.793462109955399</v>
      </c>
    </row>
    <row r="3024" spans="1:6">
      <c r="A3024" s="44">
        <v>44407</v>
      </c>
      <c r="B3024" t="s">
        <v>45</v>
      </c>
      <c r="C3024">
        <v>2216</v>
      </c>
      <c r="D3024">
        <v>2368.7142857142899</v>
      </c>
      <c r="E3024">
        <v>30.510825643809198</v>
      </c>
      <c r="F3024">
        <v>34.611905192690401</v>
      </c>
    </row>
    <row r="3025" spans="1:6">
      <c r="A3025" s="44">
        <v>44407</v>
      </c>
      <c r="B3025" t="s">
        <v>46</v>
      </c>
      <c r="C3025">
        <v>1973</v>
      </c>
      <c r="D3025">
        <v>2146</v>
      </c>
      <c r="E3025">
        <v>16.702170150446001</v>
      </c>
      <c r="F3025">
        <v>38.763147383837001</v>
      </c>
    </row>
    <row r="3026" spans="1:6">
      <c r="A3026" s="44">
        <v>44407</v>
      </c>
      <c r="B3026" t="s">
        <v>47</v>
      </c>
      <c r="C3026">
        <v>2593</v>
      </c>
      <c r="D3026">
        <v>2712.4285714285702</v>
      </c>
      <c r="E3026">
        <v>16.0794227629431</v>
      </c>
      <c r="F3026">
        <v>23.616158424184999</v>
      </c>
    </row>
    <row r="3027" spans="1:6">
      <c r="A3027" s="44">
        <v>44408</v>
      </c>
      <c r="B3027"/>
      <c r="C3027">
        <v>27</v>
      </c>
      <c r="D3027">
        <v>31</v>
      </c>
      <c r="E3027">
        <v>11.5207373271889</v>
      </c>
      <c r="F3027">
        <v>14.746543778801801</v>
      </c>
    </row>
    <row r="3028" spans="1:6">
      <c r="A3028" s="44">
        <v>44408</v>
      </c>
      <c r="B3028" t="s">
        <v>39</v>
      </c>
      <c r="C3028">
        <v>1725</v>
      </c>
      <c r="D3028">
        <v>2076.5714285714298</v>
      </c>
      <c r="E3028">
        <v>9.8238855255916295</v>
      </c>
      <c r="F3028">
        <v>17.4944964226747</v>
      </c>
    </row>
    <row r="3029" spans="1:6">
      <c r="A3029" s="44">
        <v>44408</v>
      </c>
      <c r="B3029" t="s">
        <v>40</v>
      </c>
      <c r="C3029">
        <v>1906</v>
      </c>
      <c r="D3029">
        <v>2230</v>
      </c>
      <c r="E3029">
        <v>19.0454836643177</v>
      </c>
      <c r="F3029">
        <v>31.191543882126801</v>
      </c>
    </row>
    <row r="3030" spans="1:6">
      <c r="A3030" s="44">
        <v>44408</v>
      </c>
      <c r="B3030" t="s">
        <v>41</v>
      </c>
      <c r="C3030">
        <v>2526</v>
      </c>
      <c r="D3030">
        <v>3300.1428571428601</v>
      </c>
      <c r="E3030">
        <v>24.3842257910913</v>
      </c>
      <c r="F3030">
        <v>31.743214579455401</v>
      </c>
    </row>
    <row r="3031" spans="1:6">
      <c r="A3031" s="44">
        <v>44408</v>
      </c>
      <c r="B3031" t="s">
        <v>42</v>
      </c>
      <c r="C3031">
        <v>848</v>
      </c>
      <c r="D3031">
        <v>1265.8571428571399</v>
      </c>
      <c r="E3031">
        <v>10.484144001805699</v>
      </c>
      <c r="F3031">
        <v>13.4522062972576</v>
      </c>
    </row>
    <row r="3032" spans="1:6">
      <c r="A3032" s="44">
        <v>44408</v>
      </c>
      <c r="B3032" t="s">
        <v>43</v>
      </c>
      <c r="C3032">
        <v>2163</v>
      </c>
      <c r="D3032">
        <v>2960.2857142857101</v>
      </c>
      <c r="E3032">
        <v>20.813628028182599</v>
      </c>
      <c r="F3032">
        <v>55.853682077019599</v>
      </c>
    </row>
    <row r="3033" spans="1:6">
      <c r="A3033" s="44">
        <v>44408</v>
      </c>
      <c r="B3033" t="s">
        <v>44</v>
      </c>
      <c r="C3033">
        <v>2192</v>
      </c>
      <c r="D3033">
        <v>2836.1428571428601</v>
      </c>
      <c r="E3033">
        <v>15.609731526721401</v>
      </c>
      <c r="F3033">
        <v>22.132675162443999</v>
      </c>
    </row>
    <row r="3034" spans="1:6">
      <c r="A3034" s="44">
        <v>44408</v>
      </c>
      <c r="B3034" t="s">
        <v>45</v>
      </c>
      <c r="C3034">
        <v>1886</v>
      </c>
      <c r="D3034">
        <v>2379.4285714285702</v>
      </c>
      <c r="E3034">
        <v>29.5449087415946</v>
      </c>
      <c r="F3034">
        <v>33.753602305475503</v>
      </c>
    </row>
    <row r="3035" spans="1:6">
      <c r="A3035" s="44">
        <v>44408</v>
      </c>
      <c r="B3035" t="s">
        <v>46</v>
      </c>
      <c r="C3035">
        <v>1695</v>
      </c>
      <c r="D3035">
        <v>2114.2857142857101</v>
      </c>
      <c r="E3035">
        <v>16.9324324324324</v>
      </c>
      <c r="F3035">
        <v>37.662162162162197</v>
      </c>
    </row>
    <row r="3036" spans="1:6">
      <c r="A3036" s="44">
        <v>44408</v>
      </c>
      <c r="B3036" t="s">
        <v>47</v>
      </c>
      <c r="C3036">
        <v>2198</v>
      </c>
      <c r="D3036">
        <v>2707.4285714285702</v>
      </c>
      <c r="E3036">
        <v>16.056352891515399</v>
      </c>
      <c r="F3036">
        <v>24.3984803714647</v>
      </c>
    </row>
    <row r="3037" spans="1:6">
      <c r="A3037" s="44">
        <v>44409</v>
      </c>
      <c r="B3037"/>
      <c r="C3037">
        <v>28</v>
      </c>
      <c r="D3037">
        <v>32.285714285714299</v>
      </c>
      <c r="E3037">
        <v>11.061946902654901</v>
      </c>
      <c r="F3037">
        <v>14.6017699115044</v>
      </c>
    </row>
    <row r="3038" spans="1:6">
      <c r="A3038" s="44">
        <v>44409</v>
      </c>
      <c r="B3038" t="s">
        <v>39</v>
      </c>
      <c r="C3038">
        <v>1639</v>
      </c>
      <c r="D3038">
        <v>2080.1428571428601</v>
      </c>
      <c r="E3038">
        <v>8.1862509443032803</v>
      </c>
      <c r="F3038">
        <v>15.6720005494128</v>
      </c>
    </row>
    <row r="3039" spans="1:6">
      <c r="A3039" s="44">
        <v>44409</v>
      </c>
      <c r="B3039" t="s">
        <v>40</v>
      </c>
      <c r="C3039">
        <v>1715</v>
      </c>
      <c r="D3039">
        <v>2222.1428571428601</v>
      </c>
      <c r="E3039">
        <v>21.382192221150799</v>
      </c>
      <c r="F3039">
        <v>32.857602057216297</v>
      </c>
    </row>
    <row r="3040" spans="1:6">
      <c r="A3040" s="44">
        <v>44409</v>
      </c>
      <c r="B3040" t="s">
        <v>41</v>
      </c>
      <c r="C3040">
        <v>2483</v>
      </c>
      <c r="D3040">
        <v>3265.1428571428601</v>
      </c>
      <c r="E3040">
        <v>23.494924746237299</v>
      </c>
      <c r="F3040">
        <v>30.902170108505398</v>
      </c>
    </row>
    <row r="3041" spans="1:6">
      <c r="A3041" s="44">
        <v>44409</v>
      </c>
      <c r="B3041" t="s">
        <v>42</v>
      </c>
      <c r="C3041">
        <v>852</v>
      </c>
      <c r="D3041">
        <v>1216</v>
      </c>
      <c r="E3041">
        <v>8.1884398496240607</v>
      </c>
      <c r="F3041">
        <v>11.2899436090226</v>
      </c>
    </row>
    <row r="3042" spans="1:6">
      <c r="A3042" s="44">
        <v>44409</v>
      </c>
      <c r="B3042" t="s">
        <v>43</v>
      </c>
      <c r="C3042">
        <v>2256</v>
      </c>
      <c r="D3042">
        <v>2900.8571428571399</v>
      </c>
      <c r="E3042">
        <v>20.521028267507099</v>
      </c>
      <c r="F3042">
        <v>55.284152467251097</v>
      </c>
    </row>
    <row r="3043" spans="1:6">
      <c r="A3043" s="44">
        <v>44409</v>
      </c>
      <c r="B3043" t="s">
        <v>44</v>
      </c>
      <c r="C3043">
        <v>2347</v>
      </c>
      <c r="D3043">
        <v>2834.8571428571399</v>
      </c>
      <c r="E3043">
        <v>16.191292078210001</v>
      </c>
      <c r="F3043">
        <v>22.666801048175799</v>
      </c>
    </row>
    <row r="3044" spans="1:6">
      <c r="A3044" s="44">
        <v>44409</v>
      </c>
      <c r="B3044" t="s">
        <v>45</v>
      </c>
      <c r="C3044">
        <v>1855</v>
      </c>
      <c r="D3044">
        <v>2369.4285714285702</v>
      </c>
      <c r="E3044">
        <v>28.0598094778729</v>
      </c>
      <c r="F3044">
        <v>32.0631858193657</v>
      </c>
    </row>
    <row r="3045" spans="1:6">
      <c r="A3045" s="44">
        <v>44409</v>
      </c>
      <c r="B3045" t="s">
        <v>46</v>
      </c>
      <c r="C3045">
        <v>1717</v>
      </c>
      <c r="D3045">
        <v>2085.2857142857101</v>
      </c>
      <c r="E3045">
        <v>14.4892786188943</v>
      </c>
      <c r="F3045">
        <v>35.130506268411303</v>
      </c>
    </row>
    <row r="3046" spans="1:6">
      <c r="A3046" s="44">
        <v>44409</v>
      </c>
      <c r="B3046" t="s">
        <v>47</v>
      </c>
      <c r="C3046">
        <v>2162</v>
      </c>
      <c r="D3046">
        <v>2714.2857142857101</v>
      </c>
      <c r="E3046">
        <v>14.015789473684199</v>
      </c>
      <c r="F3046">
        <v>23.626315789473701</v>
      </c>
    </row>
    <row r="3047" spans="1:6">
      <c r="A3047" s="44">
        <v>44410</v>
      </c>
      <c r="B3047"/>
      <c r="C3047">
        <v>40</v>
      </c>
      <c r="D3047">
        <v>32.857142857142897</v>
      </c>
      <c r="E3047">
        <v>8.6956521739130395</v>
      </c>
      <c r="F3047">
        <v>12.6086956521739</v>
      </c>
    </row>
    <row r="3048" spans="1:6">
      <c r="A3048" s="44">
        <v>44410</v>
      </c>
      <c r="B3048" t="s">
        <v>39</v>
      </c>
      <c r="C3048">
        <v>2409</v>
      </c>
      <c r="D3048">
        <v>2105.4285714285702</v>
      </c>
      <c r="E3048">
        <v>8.2507802958339003</v>
      </c>
      <c r="F3048">
        <v>15.5177093228389</v>
      </c>
    </row>
    <row r="3049" spans="1:6">
      <c r="A3049" s="44">
        <v>44410</v>
      </c>
      <c r="B3049" t="s">
        <v>40</v>
      </c>
      <c r="C3049">
        <v>2513</v>
      </c>
      <c r="D3049">
        <v>2239.7142857142899</v>
      </c>
      <c r="E3049">
        <v>21.558872305141001</v>
      </c>
      <c r="F3049">
        <v>33.511927541778299</v>
      </c>
    </row>
    <row r="3050" spans="1:6">
      <c r="A3050" s="44">
        <v>44410</v>
      </c>
      <c r="B3050" t="s">
        <v>41</v>
      </c>
      <c r="C3050">
        <v>3696</v>
      </c>
      <c r="D3050">
        <v>3257.1428571428601</v>
      </c>
      <c r="E3050">
        <v>23.0570175438597</v>
      </c>
      <c r="F3050">
        <v>30.872807017543899</v>
      </c>
    </row>
    <row r="3051" spans="1:6">
      <c r="A3051" s="44">
        <v>44410</v>
      </c>
      <c r="B3051" t="s">
        <v>42</v>
      </c>
      <c r="C3051">
        <v>1150</v>
      </c>
      <c r="D3051">
        <v>1143.7142857142901</v>
      </c>
      <c r="E3051">
        <v>6.8698476142892799</v>
      </c>
      <c r="F3051">
        <v>10.1049213090182</v>
      </c>
    </row>
    <row r="3052" spans="1:6">
      <c r="A3052" s="44">
        <v>44410</v>
      </c>
      <c r="B3052" t="s">
        <v>43</v>
      </c>
      <c r="C3052">
        <v>3365</v>
      </c>
      <c r="D3052">
        <v>2890.5714285714298</v>
      </c>
      <c r="E3052">
        <v>21.780171987743401</v>
      </c>
      <c r="F3052">
        <v>53.721458930513002</v>
      </c>
    </row>
    <row r="3053" spans="1:6">
      <c r="A3053" s="44">
        <v>44410</v>
      </c>
      <c r="B3053" t="s">
        <v>44</v>
      </c>
      <c r="C3053">
        <v>3291</v>
      </c>
      <c r="D3053">
        <v>2869</v>
      </c>
      <c r="E3053">
        <v>16.9745555942837</v>
      </c>
      <c r="F3053">
        <v>23.427774734850399</v>
      </c>
    </row>
    <row r="3054" spans="1:6">
      <c r="A3054" s="44">
        <v>44410</v>
      </c>
      <c r="B3054" t="s">
        <v>45</v>
      </c>
      <c r="C3054">
        <v>2629</v>
      </c>
      <c r="D3054">
        <v>2382.7142857142899</v>
      </c>
      <c r="E3054">
        <v>28.6767791834043</v>
      </c>
      <c r="F3054">
        <v>32.340068349421401</v>
      </c>
    </row>
    <row r="3055" spans="1:6">
      <c r="A3055" s="44">
        <v>44410</v>
      </c>
      <c r="B3055" t="s">
        <v>46</v>
      </c>
      <c r="C3055">
        <v>2516</v>
      </c>
      <c r="D3055">
        <v>2092.1428571428601</v>
      </c>
      <c r="E3055">
        <v>13.9911232502561</v>
      </c>
      <c r="F3055">
        <v>33.438033458518298</v>
      </c>
    </row>
    <row r="3056" spans="1:6">
      <c r="A3056" s="44">
        <v>44410</v>
      </c>
      <c r="B3056" t="s">
        <v>47</v>
      </c>
      <c r="C3056">
        <v>3164</v>
      </c>
      <c r="D3056">
        <v>2733.5714285714298</v>
      </c>
      <c r="E3056">
        <v>13.1852626077868</v>
      </c>
      <c r="F3056">
        <v>24.368957407891301</v>
      </c>
    </row>
    <row r="3057" spans="1:6">
      <c r="A3057" s="44">
        <v>44411</v>
      </c>
      <c r="B3057"/>
      <c r="C3057">
        <v>37</v>
      </c>
      <c r="D3057">
        <v>32.285714285714299</v>
      </c>
      <c r="E3057">
        <v>7.5221238938053103</v>
      </c>
      <c r="F3057">
        <v>11.5044247787611</v>
      </c>
    </row>
    <row r="3058" spans="1:6">
      <c r="A3058" s="44">
        <v>44411</v>
      </c>
      <c r="B3058" t="s">
        <v>39</v>
      </c>
      <c r="C3058">
        <v>2513</v>
      </c>
      <c r="D3058">
        <v>2136</v>
      </c>
      <c r="E3058">
        <v>10.7677902621723</v>
      </c>
      <c r="F3058">
        <v>17.696629213483099</v>
      </c>
    </row>
    <row r="3059" spans="1:6">
      <c r="A3059" s="44">
        <v>44411</v>
      </c>
      <c r="B3059" t="s">
        <v>40</v>
      </c>
      <c r="C3059">
        <v>2632</v>
      </c>
      <c r="D3059">
        <v>2262.4285714285702</v>
      </c>
      <c r="E3059">
        <v>22.321146681820998</v>
      </c>
      <c r="F3059">
        <v>33.667992675380397</v>
      </c>
    </row>
    <row r="3060" spans="1:6">
      <c r="A3060" s="44">
        <v>44411</v>
      </c>
      <c r="B3060" t="s">
        <v>41</v>
      </c>
      <c r="C3060">
        <v>3831</v>
      </c>
      <c r="D3060">
        <v>3281.7142857142899</v>
      </c>
      <c r="E3060">
        <v>24.133728016715999</v>
      </c>
      <c r="F3060">
        <v>32.465610308201299</v>
      </c>
    </row>
    <row r="3061" spans="1:6">
      <c r="A3061" s="44">
        <v>44411</v>
      </c>
      <c r="B3061" t="s">
        <v>42</v>
      </c>
      <c r="C3061">
        <v>1206</v>
      </c>
      <c r="D3061">
        <v>1105.2857142857099</v>
      </c>
      <c r="E3061">
        <v>6.3461289905648197</v>
      </c>
      <c r="F3061">
        <v>10.055577097065999</v>
      </c>
    </row>
    <row r="3062" spans="1:6">
      <c r="A3062" s="44">
        <v>44411</v>
      </c>
      <c r="B3062" t="s">
        <v>43</v>
      </c>
      <c r="C3062">
        <v>3217</v>
      </c>
      <c r="D3062">
        <v>2882.2857142857101</v>
      </c>
      <c r="E3062">
        <v>21.307494052339401</v>
      </c>
      <c r="F3062">
        <v>50.401467089611401</v>
      </c>
    </row>
    <row r="3063" spans="1:6">
      <c r="A3063" s="44">
        <v>44411</v>
      </c>
      <c r="B3063" t="s">
        <v>44</v>
      </c>
      <c r="C3063">
        <v>3373</v>
      </c>
      <c r="D3063">
        <v>2916</v>
      </c>
      <c r="E3063">
        <v>18.253968253968299</v>
      </c>
      <c r="F3063">
        <v>24.382716049382701</v>
      </c>
    </row>
    <row r="3064" spans="1:6">
      <c r="A3064" s="44">
        <v>44411</v>
      </c>
      <c r="B3064" t="s">
        <v>45</v>
      </c>
      <c r="C3064">
        <v>2989</v>
      </c>
      <c r="D3064">
        <v>2434.1428571428601</v>
      </c>
      <c r="E3064">
        <v>26.638887258641901</v>
      </c>
      <c r="F3064">
        <v>29.925465109454802</v>
      </c>
    </row>
    <row r="3065" spans="1:6">
      <c r="A3065" s="44">
        <v>44411</v>
      </c>
      <c r="B3065" t="s">
        <v>46</v>
      </c>
      <c r="C3065">
        <v>2440</v>
      </c>
      <c r="D3065">
        <v>2119.4285714285702</v>
      </c>
      <c r="E3065">
        <v>14.3637098948504</v>
      </c>
      <c r="F3065">
        <v>32.919924507953603</v>
      </c>
    </row>
    <row r="3066" spans="1:6">
      <c r="A3066" s="44">
        <v>44411</v>
      </c>
      <c r="B3066" t="s">
        <v>47</v>
      </c>
      <c r="C3066">
        <v>3058</v>
      </c>
      <c r="D3066">
        <v>2749.8571428571399</v>
      </c>
      <c r="E3066">
        <v>12.9617122967427</v>
      </c>
      <c r="F3066">
        <v>25.294820510156399</v>
      </c>
    </row>
    <row r="3067" spans="1:6">
      <c r="A3067" s="44">
        <v>44412</v>
      </c>
      <c r="B3067"/>
      <c r="C3067">
        <v>39</v>
      </c>
      <c r="D3067">
        <v>32.714285714285701</v>
      </c>
      <c r="E3067">
        <v>6.9868995633187803</v>
      </c>
      <c r="F3067">
        <v>11.790393013100401</v>
      </c>
    </row>
    <row r="3068" spans="1:6">
      <c r="A3068" s="44">
        <v>44412</v>
      </c>
      <c r="B3068" t="s">
        <v>39</v>
      </c>
      <c r="C3068">
        <v>2674</v>
      </c>
      <c r="D3068">
        <v>2164.4285714285702</v>
      </c>
      <c r="E3068">
        <v>11.9398059534024</v>
      </c>
      <c r="F3068">
        <v>18.9690449475282</v>
      </c>
    </row>
    <row r="3069" spans="1:6">
      <c r="A3069" s="44">
        <v>44412</v>
      </c>
      <c r="B3069" t="s">
        <v>40</v>
      </c>
      <c r="C3069">
        <v>2731</v>
      </c>
      <c r="D3069">
        <v>2287.2857142857101</v>
      </c>
      <c r="E3069">
        <v>23.115358191243502</v>
      </c>
      <c r="F3069">
        <v>33.645618637186899</v>
      </c>
    </row>
    <row r="3070" spans="1:6">
      <c r="A3070" s="44">
        <v>44412</v>
      </c>
      <c r="B3070" t="s">
        <v>41</v>
      </c>
      <c r="C3070">
        <v>3980</v>
      </c>
      <c r="D3070">
        <v>3318.7142857142899</v>
      </c>
      <c r="E3070">
        <v>22.0309069777452</v>
      </c>
      <c r="F3070">
        <v>29.929835134088101</v>
      </c>
    </row>
    <row r="3071" spans="1:6">
      <c r="A3071" s="44">
        <v>44412</v>
      </c>
      <c r="B3071" t="s">
        <v>42</v>
      </c>
      <c r="C3071">
        <v>1301</v>
      </c>
      <c r="D3071">
        <v>1094.57142857143</v>
      </c>
      <c r="E3071">
        <v>7.2957452362307498</v>
      </c>
      <c r="F3071">
        <v>11.472200469851201</v>
      </c>
    </row>
    <row r="3072" spans="1:6">
      <c r="A3072" s="44">
        <v>44412</v>
      </c>
      <c r="B3072" t="s">
        <v>43</v>
      </c>
      <c r="C3072">
        <v>3413</v>
      </c>
      <c r="D3072">
        <v>2894.2857142857101</v>
      </c>
      <c r="E3072">
        <v>22.211253701875599</v>
      </c>
      <c r="F3072">
        <v>48.055281342546898</v>
      </c>
    </row>
    <row r="3073" spans="1:6">
      <c r="A3073" s="44">
        <v>44412</v>
      </c>
      <c r="B3073" t="s">
        <v>44</v>
      </c>
      <c r="C3073">
        <v>3691</v>
      </c>
      <c r="D3073">
        <v>2984.1428571428601</v>
      </c>
      <c r="E3073">
        <v>19.2733017377567</v>
      </c>
      <c r="F3073">
        <v>24.429125376992701</v>
      </c>
    </row>
    <row r="3074" spans="1:6">
      <c r="A3074" s="44">
        <v>44412</v>
      </c>
      <c r="B3074" t="s">
        <v>45</v>
      </c>
      <c r="C3074">
        <v>2999</v>
      </c>
      <c r="D3074">
        <v>2455</v>
      </c>
      <c r="E3074">
        <v>25.155659004946202</v>
      </c>
      <c r="F3074">
        <v>27.890602269420999</v>
      </c>
    </row>
    <row r="3075" spans="1:6">
      <c r="A3075" s="44">
        <v>44412</v>
      </c>
      <c r="B3075" t="s">
        <v>46</v>
      </c>
      <c r="C3075">
        <v>2640</v>
      </c>
      <c r="D3075">
        <v>2159</v>
      </c>
      <c r="E3075">
        <v>16.2376761728313</v>
      </c>
      <c r="F3075">
        <v>32.4687355257063</v>
      </c>
    </row>
    <row r="3076" spans="1:6">
      <c r="A3076" s="44">
        <v>44412</v>
      </c>
      <c r="B3076" t="s">
        <v>47</v>
      </c>
      <c r="C3076">
        <v>3399</v>
      </c>
      <c r="D3076">
        <v>2794.1428571428601</v>
      </c>
      <c r="E3076">
        <v>13.2522112582443</v>
      </c>
      <c r="F3076">
        <v>26.182320159517399</v>
      </c>
    </row>
    <row r="3077" spans="1:6">
      <c r="A3077" s="44">
        <v>44413</v>
      </c>
      <c r="B3077"/>
      <c r="C3077">
        <v>44</v>
      </c>
      <c r="D3077">
        <v>35.285714285714299</v>
      </c>
      <c r="E3077">
        <v>6.8825910931174104</v>
      </c>
      <c r="F3077">
        <v>10.1214574898785</v>
      </c>
    </row>
    <row r="3078" spans="1:6">
      <c r="A3078" s="44">
        <v>44413</v>
      </c>
      <c r="B3078" t="s">
        <v>39</v>
      </c>
      <c r="C3078">
        <v>2589</v>
      </c>
      <c r="D3078">
        <v>2216.5714285714298</v>
      </c>
      <c r="E3078">
        <v>11.6267079144109</v>
      </c>
      <c r="F3078">
        <v>19.0770817220933</v>
      </c>
    </row>
    <row r="3079" spans="1:6">
      <c r="A3079" s="44">
        <v>44413</v>
      </c>
      <c r="B3079" t="s">
        <v>40</v>
      </c>
      <c r="C3079">
        <v>2655</v>
      </c>
      <c r="D3079">
        <v>2330.2857142857101</v>
      </c>
      <c r="E3079">
        <v>23.945561549779299</v>
      </c>
      <c r="F3079">
        <v>33.742030407062302</v>
      </c>
    </row>
    <row r="3080" spans="1:6">
      <c r="A3080" s="44">
        <v>44413</v>
      </c>
      <c r="B3080" t="s">
        <v>41</v>
      </c>
      <c r="C3080">
        <v>3946</v>
      </c>
      <c r="D3080">
        <v>3371.1428571428601</v>
      </c>
      <c r="E3080">
        <v>20.5229256716671</v>
      </c>
      <c r="F3080">
        <v>28.3922366302229</v>
      </c>
    </row>
    <row r="3081" spans="1:6">
      <c r="A3081" s="44">
        <v>44413</v>
      </c>
      <c r="B3081" t="s">
        <v>42</v>
      </c>
      <c r="C3081">
        <v>1213</v>
      </c>
      <c r="D3081">
        <v>1097.57142857143</v>
      </c>
      <c r="E3081">
        <v>7.3538982168423797</v>
      </c>
      <c r="F3081">
        <v>11.7532213978914</v>
      </c>
    </row>
    <row r="3082" spans="1:6">
      <c r="A3082" s="44">
        <v>44413</v>
      </c>
      <c r="B3082" t="s">
        <v>43</v>
      </c>
      <c r="C3082">
        <v>3418</v>
      </c>
      <c r="D3082">
        <v>2918.1428571428601</v>
      </c>
      <c r="E3082">
        <v>21.236598619474201</v>
      </c>
      <c r="F3082">
        <v>48.225387966906503</v>
      </c>
    </row>
    <row r="3083" spans="1:6">
      <c r="A3083" s="44">
        <v>44413</v>
      </c>
      <c r="B3083" t="s">
        <v>44</v>
      </c>
      <c r="C3083">
        <v>3522</v>
      </c>
      <c r="D3083">
        <v>3030.4285714285702</v>
      </c>
      <c r="E3083">
        <v>18.2482440013199</v>
      </c>
      <c r="F3083">
        <v>23.0849007683967</v>
      </c>
    </row>
    <row r="3084" spans="1:6">
      <c r="A3084" s="44">
        <v>44413</v>
      </c>
      <c r="B3084" t="s">
        <v>45</v>
      </c>
      <c r="C3084">
        <v>2877</v>
      </c>
      <c r="D3084">
        <v>2493</v>
      </c>
      <c r="E3084">
        <v>23.889748438484901</v>
      </c>
      <c r="F3084">
        <v>26.8465990487651</v>
      </c>
    </row>
    <row r="3085" spans="1:6">
      <c r="A3085" s="44">
        <v>44413</v>
      </c>
      <c r="B3085" t="s">
        <v>46</v>
      </c>
      <c r="C3085">
        <v>2733</v>
      </c>
      <c r="D3085">
        <v>2244.8571428571399</v>
      </c>
      <c r="E3085">
        <v>14.4393534427899</v>
      </c>
      <c r="F3085">
        <v>32.601501845488102</v>
      </c>
    </row>
    <row r="3086" spans="1:6">
      <c r="A3086" s="44">
        <v>44413</v>
      </c>
      <c r="B3086" t="s">
        <v>47</v>
      </c>
      <c r="C3086">
        <v>3114</v>
      </c>
      <c r="D3086">
        <v>2812.5714285714298</v>
      </c>
      <c r="E3086">
        <v>13.2060138155221</v>
      </c>
      <c r="F3086">
        <v>26.208858187728602</v>
      </c>
    </row>
    <row r="3087" spans="1:6">
      <c r="A3087" s="44">
        <v>44414</v>
      </c>
      <c r="B3087"/>
      <c r="C3087">
        <v>29</v>
      </c>
      <c r="D3087">
        <v>34.857142857142897</v>
      </c>
      <c r="E3087">
        <v>5.7377049180327901</v>
      </c>
      <c r="F3087">
        <v>5.7377049180327901</v>
      </c>
    </row>
    <row r="3088" spans="1:6">
      <c r="A3088" s="44">
        <v>44414</v>
      </c>
      <c r="B3088" t="s">
        <v>39</v>
      </c>
      <c r="C3088">
        <v>2289</v>
      </c>
      <c r="D3088">
        <v>2262.5714285714298</v>
      </c>
      <c r="E3088">
        <v>12.728879909079399</v>
      </c>
      <c r="F3088">
        <v>20.5013259249905</v>
      </c>
    </row>
    <row r="3089" spans="1:6">
      <c r="A3089" s="44">
        <v>44414</v>
      </c>
      <c r="B3089" t="s">
        <v>40</v>
      </c>
      <c r="C3089">
        <v>2400</v>
      </c>
      <c r="D3089">
        <v>2364.5714285714298</v>
      </c>
      <c r="E3089">
        <v>22.9035766070566</v>
      </c>
      <c r="F3089">
        <v>33.035282745287603</v>
      </c>
    </row>
    <row r="3090" spans="1:6">
      <c r="A3090" s="44">
        <v>44414</v>
      </c>
      <c r="B3090" t="s">
        <v>41</v>
      </c>
      <c r="C3090">
        <v>3511</v>
      </c>
      <c r="D3090">
        <v>3424.7142857142899</v>
      </c>
      <c r="E3090">
        <v>18.587577691569699</v>
      </c>
      <c r="F3090">
        <v>27.948108288491198</v>
      </c>
    </row>
    <row r="3091" spans="1:6">
      <c r="A3091" s="44">
        <v>44414</v>
      </c>
      <c r="B3091" t="s">
        <v>42</v>
      </c>
      <c r="C3091">
        <v>1043</v>
      </c>
      <c r="D3091">
        <v>1087.57142857143</v>
      </c>
      <c r="E3091">
        <v>8.8401418626034403</v>
      </c>
      <c r="F3091">
        <v>13.148561670826201</v>
      </c>
    </row>
    <row r="3092" spans="1:6">
      <c r="A3092" s="44">
        <v>44414</v>
      </c>
      <c r="B3092" t="s">
        <v>43</v>
      </c>
      <c r="C3092">
        <v>2948</v>
      </c>
      <c r="D3092">
        <v>2968.5714285714298</v>
      </c>
      <c r="E3092">
        <v>21.871992300288699</v>
      </c>
      <c r="F3092">
        <v>48.219441770933599</v>
      </c>
    </row>
    <row r="3093" spans="1:6">
      <c r="A3093" s="44">
        <v>44414</v>
      </c>
      <c r="B3093" t="s">
        <v>44</v>
      </c>
      <c r="C3093">
        <v>3142</v>
      </c>
      <c r="D3093">
        <v>3079.7142857142899</v>
      </c>
      <c r="E3093">
        <v>17.1026996938492</v>
      </c>
      <c r="F3093">
        <v>22.024306521940801</v>
      </c>
    </row>
    <row r="3094" spans="1:6">
      <c r="A3094" s="44">
        <v>44414</v>
      </c>
      <c r="B3094" t="s">
        <v>45</v>
      </c>
      <c r="C3094">
        <v>2733</v>
      </c>
      <c r="D3094">
        <v>2566.8571428571399</v>
      </c>
      <c r="E3094">
        <v>21.727515583259098</v>
      </c>
      <c r="F3094">
        <v>24.476847729296502</v>
      </c>
    </row>
    <row r="3095" spans="1:6">
      <c r="A3095" s="44">
        <v>44414</v>
      </c>
      <c r="B3095" t="s">
        <v>46</v>
      </c>
      <c r="C3095">
        <v>2376</v>
      </c>
      <c r="D3095">
        <v>2302.4285714285702</v>
      </c>
      <c r="E3095">
        <v>15.5115716324378</v>
      </c>
      <c r="F3095">
        <v>33.5360178693305</v>
      </c>
    </row>
    <row r="3096" spans="1:6">
      <c r="A3096" s="44">
        <v>44414</v>
      </c>
      <c r="B3096" t="s">
        <v>47</v>
      </c>
      <c r="C3096">
        <v>2888</v>
      </c>
      <c r="D3096">
        <v>2854.7142857142899</v>
      </c>
      <c r="E3096">
        <v>13.896812290446899</v>
      </c>
      <c r="F3096">
        <v>25.9570635039784</v>
      </c>
    </row>
    <row r="3097" spans="1:6">
      <c r="A3097" s="44">
        <v>44415</v>
      </c>
      <c r="B3097"/>
      <c r="C3097">
        <v>22</v>
      </c>
      <c r="D3097">
        <v>34.142857142857103</v>
      </c>
      <c r="E3097">
        <v>5.4393305439330604</v>
      </c>
      <c r="F3097">
        <v>5.4393305439330604</v>
      </c>
    </row>
    <row r="3098" spans="1:6">
      <c r="A3098" s="44">
        <v>44415</v>
      </c>
      <c r="B3098" t="s">
        <v>39</v>
      </c>
      <c r="C3098">
        <v>1836</v>
      </c>
      <c r="D3098">
        <v>2278.4285714285702</v>
      </c>
      <c r="E3098">
        <v>15.380274625368401</v>
      </c>
      <c r="F3098">
        <v>22.258448805567699</v>
      </c>
    </row>
    <row r="3099" spans="1:6">
      <c r="A3099" s="44">
        <v>44415</v>
      </c>
      <c r="B3099" t="s">
        <v>40</v>
      </c>
      <c r="C3099">
        <v>1914</v>
      </c>
      <c r="D3099">
        <v>2365.7142857142899</v>
      </c>
      <c r="E3099">
        <v>22.687198067632799</v>
      </c>
      <c r="F3099">
        <v>32.053140096618399</v>
      </c>
    </row>
    <row r="3100" spans="1:6">
      <c r="A3100" s="44">
        <v>44415</v>
      </c>
      <c r="B3100" t="s">
        <v>41</v>
      </c>
      <c r="C3100">
        <v>2785</v>
      </c>
      <c r="D3100">
        <v>3461.7142857142899</v>
      </c>
      <c r="E3100">
        <v>17.992736876857101</v>
      </c>
      <c r="F3100">
        <v>27.1789369428854</v>
      </c>
    </row>
    <row r="3101" spans="1:6">
      <c r="A3101" s="44">
        <v>44415</v>
      </c>
      <c r="B3101" t="s">
        <v>42</v>
      </c>
      <c r="C3101">
        <v>889</v>
      </c>
      <c r="D3101">
        <v>1093.42857142857</v>
      </c>
      <c r="E3101">
        <v>12.790697674418601</v>
      </c>
      <c r="F3101">
        <v>16.8800627123073</v>
      </c>
    </row>
    <row r="3102" spans="1:6">
      <c r="A3102" s="44">
        <v>44415</v>
      </c>
      <c r="B3102" t="s">
        <v>43</v>
      </c>
      <c r="C3102">
        <v>2351</v>
      </c>
      <c r="D3102">
        <v>2995.4285714285702</v>
      </c>
      <c r="E3102">
        <v>18.8286913391835</v>
      </c>
      <c r="F3102">
        <v>44.868370850820298</v>
      </c>
    </row>
    <row r="3103" spans="1:6">
      <c r="A3103" s="44">
        <v>44415</v>
      </c>
      <c r="B3103" t="s">
        <v>44</v>
      </c>
      <c r="C3103">
        <v>2625</v>
      </c>
      <c r="D3103">
        <v>3141.5714285714298</v>
      </c>
      <c r="E3103">
        <v>17.775453594652401</v>
      </c>
      <c r="F3103">
        <v>22.913919330635299</v>
      </c>
    </row>
    <row r="3104" spans="1:6">
      <c r="A3104" s="44">
        <v>44415</v>
      </c>
      <c r="B3104" t="s">
        <v>45</v>
      </c>
      <c r="C3104">
        <v>2102</v>
      </c>
      <c r="D3104">
        <v>2597.7142857142899</v>
      </c>
      <c r="E3104">
        <v>19.665640123185199</v>
      </c>
      <c r="F3104">
        <v>22.250329960404802</v>
      </c>
    </row>
    <row r="3105" spans="1:6">
      <c r="A3105" s="44">
        <v>44415</v>
      </c>
      <c r="B3105" t="s">
        <v>46</v>
      </c>
      <c r="C3105">
        <v>1854</v>
      </c>
      <c r="D3105">
        <v>2325.1428571428601</v>
      </c>
      <c r="E3105">
        <v>15.2617350700418</v>
      </c>
      <c r="F3105">
        <v>33.4480216269354</v>
      </c>
    </row>
    <row r="3106" spans="1:6">
      <c r="A3106" s="44">
        <v>44415</v>
      </c>
      <c r="B3106" t="s">
        <v>47</v>
      </c>
      <c r="C3106">
        <v>2320</v>
      </c>
      <c r="D3106">
        <v>2872.1428571428601</v>
      </c>
      <c r="E3106">
        <v>14.847052971897501</v>
      </c>
      <c r="F3106">
        <v>26.0581944789853</v>
      </c>
    </row>
    <row r="3107" spans="1:6">
      <c r="A3107" s="44">
        <v>44416</v>
      </c>
      <c r="B3107"/>
      <c r="C3107">
        <v>20</v>
      </c>
      <c r="D3107">
        <v>33</v>
      </c>
      <c r="E3107">
        <v>5.6277056277056303</v>
      </c>
      <c r="F3107">
        <v>9.3617021276595693</v>
      </c>
    </row>
    <row r="3108" spans="1:6">
      <c r="A3108" s="44">
        <v>44416</v>
      </c>
      <c r="B3108" t="s">
        <v>39</v>
      </c>
      <c r="C3108">
        <v>1873</v>
      </c>
      <c r="D3108">
        <v>2311.8571428571399</v>
      </c>
      <c r="E3108">
        <v>17.005499598343899</v>
      </c>
      <c r="F3108">
        <v>23.419637891614698</v>
      </c>
    </row>
    <row r="3109" spans="1:6">
      <c r="A3109" s="44">
        <v>44416</v>
      </c>
      <c r="B3109" t="s">
        <v>40</v>
      </c>
      <c r="C3109">
        <v>1851</v>
      </c>
      <c r="D3109">
        <v>2385.1428571428601</v>
      </c>
      <c r="E3109">
        <v>20.286296118830901</v>
      </c>
      <c r="F3109">
        <v>30.378533780546199</v>
      </c>
    </row>
    <row r="3110" spans="1:6">
      <c r="A3110" s="44">
        <v>44416</v>
      </c>
      <c r="B3110" t="s">
        <v>41</v>
      </c>
      <c r="C3110">
        <v>2680</v>
      </c>
      <c r="D3110">
        <v>3489.8571428571399</v>
      </c>
      <c r="E3110">
        <v>16.791518277457101</v>
      </c>
      <c r="F3110">
        <v>27.2626796021122</v>
      </c>
    </row>
    <row r="3111" spans="1:6">
      <c r="A3111" s="44">
        <v>44416</v>
      </c>
      <c r="B3111" t="s">
        <v>42</v>
      </c>
      <c r="C3111">
        <v>859</v>
      </c>
      <c r="D3111">
        <v>1094.42857142857</v>
      </c>
      <c r="E3111">
        <v>16.0292390027412</v>
      </c>
      <c r="F3111">
        <v>19.775486228951799</v>
      </c>
    </row>
    <row r="3112" spans="1:6">
      <c r="A3112" s="44">
        <v>44416</v>
      </c>
      <c r="B3112" t="s">
        <v>43</v>
      </c>
      <c r="C3112">
        <v>2445</v>
      </c>
      <c r="D3112">
        <v>3022.4285714285702</v>
      </c>
      <c r="E3112">
        <v>19.100061445384501</v>
      </c>
      <c r="F3112">
        <v>41.343290636668698</v>
      </c>
    </row>
    <row r="3113" spans="1:6">
      <c r="A3113" s="44">
        <v>44416</v>
      </c>
      <c r="B3113" t="s">
        <v>44</v>
      </c>
      <c r="C3113">
        <v>2613</v>
      </c>
      <c r="D3113">
        <v>3179.5714285714298</v>
      </c>
      <c r="E3113">
        <v>17.868535741564401</v>
      </c>
      <c r="F3113">
        <v>23.444309655389301</v>
      </c>
    </row>
    <row r="3114" spans="1:6">
      <c r="A3114" s="44">
        <v>44416</v>
      </c>
      <c r="B3114" t="s">
        <v>45</v>
      </c>
      <c r="C3114">
        <v>2136</v>
      </c>
      <c r="D3114">
        <v>2637.8571428571399</v>
      </c>
      <c r="E3114">
        <v>19.073923639317599</v>
      </c>
      <c r="F3114">
        <v>21.6842675331709</v>
      </c>
    </row>
    <row r="3115" spans="1:6">
      <c r="A3115" s="44">
        <v>44416</v>
      </c>
      <c r="B3115" t="s">
        <v>46</v>
      </c>
      <c r="C3115">
        <v>1956</v>
      </c>
      <c r="D3115">
        <v>2359.2857142857101</v>
      </c>
      <c r="E3115">
        <v>17.686951256433499</v>
      </c>
      <c r="F3115">
        <v>33.363608840448101</v>
      </c>
    </row>
    <row r="3116" spans="1:6">
      <c r="A3116" s="44">
        <v>44416</v>
      </c>
      <c r="B3116" t="s">
        <v>47</v>
      </c>
      <c r="C3116">
        <v>2232</v>
      </c>
      <c r="D3116">
        <v>2882.1428571428601</v>
      </c>
      <c r="E3116">
        <v>16.3073110285006</v>
      </c>
      <c r="F3116">
        <v>26.230483271375501</v>
      </c>
    </row>
    <row r="3117" spans="1:6">
      <c r="A3117" s="44">
        <v>44417</v>
      </c>
      <c r="B3117"/>
      <c r="C3117">
        <v>28</v>
      </c>
      <c r="D3117">
        <v>31.285714285714299</v>
      </c>
      <c r="E3117">
        <v>7.3059360730593603</v>
      </c>
      <c r="F3117">
        <v>12.5</v>
      </c>
    </row>
    <row r="3118" spans="1:6">
      <c r="A3118" s="44">
        <v>44417</v>
      </c>
      <c r="B3118" t="s">
        <v>39</v>
      </c>
      <c r="C3118">
        <v>2608</v>
      </c>
      <c r="D3118">
        <v>2340.2857142857101</v>
      </c>
      <c r="E3118">
        <v>17.1407642534489</v>
      </c>
      <c r="F3118">
        <v>23.061897204248599</v>
      </c>
    </row>
    <row r="3119" spans="1:6">
      <c r="A3119" s="44">
        <v>44417</v>
      </c>
      <c r="B3119" t="s">
        <v>40</v>
      </c>
      <c r="C3119">
        <v>2627</v>
      </c>
      <c r="D3119">
        <v>2401.4285714285702</v>
      </c>
      <c r="E3119">
        <v>19.607376561570501</v>
      </c>
      <c r="F3119">
        <v>29.512195121951201</v>
      </c>
    </row>
    <row r="3120" spans="1:6">
      <c r="A3120" s="44">
        <v>44417</v>
      </c>
      <c r="B3120" t="s">
        <v>41</v>
      </c>
      <c r="C3120">
        <v>3598</v>
      </c>
      <c r="D3120">
        <v>3475.8571428571399</v>
      </c>
      <c r="E3120">
        <v>16.6125518885373</v>
      </c>
      <c r="F3120">
        <v>26.6039209239242</v>
      </c>
    </row>
    <row r="3121" spans="1:6">
      <c r="A3121" s="44">
        <v>44417</v>
      </c>
      <c r="B3121" t="s">
        <v>42</v>
      </c>
      <c r="C3121">
        <v>1215</v>
      </c>
      <c r="D3121">
        <v>1103.7142857142901</v>
      </c>
      <c r="E3121">
        <v>17.900595392182201</v>
      </c>
      <c r="F3121">
        <v>21.615324877038599</v>
      </c>
    </row>
    <row r="3122" spans="1:6">
      <c r="A3122" s="44">
        <v>44417</v>
      </c>
      <c r="B3122" t="s">
        <v>43</v>
      </c>
      <c r="C3122">
        <v>3481</v>
      </c>
      <c r="D3122">
        <v>3039</v>
      </c>
      <c r="E3122">
        <v>18.826681709208898</v>
      </c>
      <c r="F3122">
        <v>38.048230150895499</v>
      </c>
    </row>
    <row r="3123" spans="1:6">
      <c r="A3123" s="44">
        <v>44417</v>
      </c>
      <c r="B3123" t="s">
        <v>44</v>
      </c>
      <c r="C3123">
        <v>3507</v>
      </c>
      <c r="D3123">
        <v>3210.4285714285702</v>
      </c>
      <c r="E3123">
        <v>17.986027677657599</v>
      </c>
      <c r="F3123">
        <v>23.463712009967502</v>
      </c>
    </row>
    <row r="3124" spans="1:6">
      <c r="A3124" s="44">
        <v>44417</v>
      </c>
      <c r="B3124" t="s">
        <v>45</v>
      </c>
      <c r="C3124">
        <v>3046</v>
      </c>
      <c r="D3124">
        <v>2697.4285714285702</v>
      </c>
      <c r="E3124">
        <v>18.753310030717099</v>
      </c>
      <c r="F3124">
        <v>21.390742506090501</v>
      </c>
    </row>
    <row r="3125" spans="1:6">
      <c r="A3125" s="44">
        <v>44417</v>
      </c>
      <c r="B3125" t="s">
        <v>46</v>
      </c>
      <c r="C3125">
        <v>2829</v>
      </c>
      <c r="D3125">
        <v>2404</v>
      </c>
      <c r="E3125">
        <v>17.821487996196801</v>
      </c>
      <c r="F3125">
        <v>30.984074162110801</v>
      </c>
    </row>
    <row r="3126" spans="1:6">
      <c r="A3126" s="44">
        <v>44417</v>
      </c>
      <c r="B3126" t="s">
        <v>47</v>
      </c>
      <c r="C3126">
        <v>3254</v>
      </c>
      <c r="D3126">
        <v>2895</v>
      </c>
      <c r="E3126">
        <v>16.442141623488801</v>
      </c>
      <c r="F3126">
        <v>25.709351097952101</v>
      </c>
    </row>
    <row r="3127" spans="1:6">
      <c r="A3127" s="44">
        <v>44418</v>
      </c>
      <c r="B3127"/>
      <c r="C3127">
        <v>31</v>
      </c>
      <c r="D3127">
        <v>30.428571428571399</v>
      </c>
      <c r="E3127">
        <v>6.5727699530516404</v>
      </c>
      <c r="F3127">
        <v>13.1221719457014</v>
      </c>
    </row>
    <row r="3128" spans="1:6">
      <c r="A3128" s="44">
        <v>44418</v>
      </c>
      <c r="B3128" t="s">
        <v>39</v>
      </c>
      <c r="C3128">
        <v>2498</v>
      </c>
      <c r="D3128">
        <v>2338.1428571428601</v>
      </c>
      <c r="E3128">
        <v>16.331642940062299</v>
      </c>
      <c r="F3128">
        <v>22.209323639029801</v>
      </c>
    </row>
    <row r="3129" spans="1:6">
      <c r="A3129" s="44">
        <v>44418</v>
      </c>
      <c r="B3129" t="s">
        <v>40</v>
      </c>
      <c r="C3129">
        <v>2505</v>
      </c>
      <c r="D3129">
        <v>2383.2857142857101</v>
      </c>
      <c r="E3129">
        <v>20.8895282623029</v>
      </c>
      <c r="F3129">
        <v>31.6010309896302</v>
      </c>
    </row>
    <row r="3130" spans="1:6">
      <c r="A3130" s="44">
        <v>44418</v>
      </c>
      <c r="B3130" t="s">
        <v>41</v>
      </c>
      <c r="C3130">
        <v>3673</v>
      </c>
      <c r="D3130">
        <v>3453.2857142857101</v>
      </c>
      <c r="E3130">
        <v>16.927977495552899</v>
      </c>
      <c r="F3130">
        <v>26.633020311918301</v>
      </c>
    </row>
    <row r="3131" spans="1:6">
      <c r="A3131" s="44">
        <v>44418</v>
      </c>
      <c r="B3131" t="s">
        <v>42</v>
      </c>
      <c r="C3131">
        <v>1117</v>
      </c>
      <c r="D3131">
        <v>1091</v>
      </c>
      <c r="E3131">
        <v>18.0306403037842</v>
      </c>
      <c r="F3131">
        <v>21.395836061280601</v>
      </c>
    </row>
    <row r="3132" spans="1:6">
      <c r="A3132" s="44">
        <v>44418</v>
      </c>
      <c r="B3132" t="s">
        <v>43</v>
      </c>
      <c r="C3132">
        <v>3438</v>
      </c>
      <c r="D3132">
        <v>3070.5714285714298</v>
      </c>
      <c r="E3132">
        <v>17.9631525076766</v>
      </c>
      <c r="F3132">
        <v>37.824509165348502</v>
      </c>
    </row>
    <row r="3133" spans="1:6">
      <c r="A3133" s="44">
        <v>44418</v>
      </c>
      <c r="B3133" t="s">
        <v>44</v>
      </c>
      <c r="C3133">
        <v>3766</v>
      </c>
      <c r="D3133">
        <v>3266.5714285714298</v>
      </c>
      <c r="E3133">
        <v>18.634654071547299</v>
      </c>
      <c r="F3133">
        <v>24.258724744161601</v>
      </c>
    </row>
    <row r="3134" spans="1:6">
      <c r="A3134" s="44">
        <v>44418</v>
      </c>
      <c r="B3134" t="s">
        <v>45</v>
      </c>
      <c r="C3134">
        <v>2985</v>
      </c>
      <c r="D3134">
        <v>2696.8571428571399</v>
      </c>
      <c r="E3134">
        <v>18.651340184341599</v>
      </c>
      <c r="F3134">
        <v>21.495921178090899</v>
      </c>
    </row>
    <row r="3135" spans="1:6">
      <c r="A3135" s="44">
        <v>44418</v>
      </c>
      <c r="B3135" t="s">
        <v>46</v>
      </c>
      <c r="C3135">
        <v>2712</v>
      </c>
      <c r="D3135">
        <v>2442.8571428571399</v>
      </c>
      <c r="E3135">
        <v>17.5497076023392</v>
      </c>
      <c r="F3135">
        <v>31.578947368421101</v>
      </c>
    </row>
    <row r="3136" spans="1:6">
      <c r="A3136" s="44">
        <v>44418</v>
      </c>
      <c r="B3136" t="s">
        <v>47</v>
      </c>
      <c r="C3136">
        <v>3193</v>
      </c>
      <c r="D3136">
        <v>2914.2857142857101</v>
      </c>
      <c r="E3136">
        <v>16.735294117647101</v>
      </c>
      <c r="F3136">
        <v>25.426470588235301</v>
      </c>
    </row>
    <row r="3137" spans="1:6">
      <c r="A3137" s="44">
        <v>44419</v>
      </c>
      <c r="B3137"/>
      <c r="C3137">
        <v>30</v>
      </c>
      <c r="D3137">
        <v>29.1428571428571</v>
      </c>
      <c r="E3137">
        <v>7.3529411764705896</v>
      </c>
      <c r="F3137">
        <v>15.3488372093023</v>
      </c>
    </row>
    <row r="3138" spans="1:6">
      <c r="A3138" s="44">
        <v>44419</v>
      </c>
      <c r="B3138" t="s">
        <v>39</v>
      </c>
      <c r="C3138">
        <v>2542</v>
      </c>
      <c r="D3138">
        <v>2319.2857142857101</v>
      </c>
      <c r="E3138">
        <v>16.501385894672001</v>
      </c>
      <c r="F3138">
        <v>22.636279642747201</v>
      </c>
    </row>
    <row r="3139" spans="1:6">
      <c r="A3139" s="44">
        <v>44419</v>
      </c>
      <c r="B3139" t="s">
        <v>40</v>
      </c>
      <c r="C3139">
        <v>2727</v>
      </c>
      <c r="D3139">
        <v>2382.7142857142899</v>
      </c>
      <c r="E3139">
        <v>20.438875232328101</v>
      </c>
      <c r="F3139">
        <v>32.280112716589699</v>
      </c>
    </row>
    <row r="3140" spans="1:6">
      <c r="A3140" s="44">
        <v>44419</v>
      </c>
      <c r="B3140" t="s">
        <v>41</v>
      </c>
      <c r="C3140">
        <v>4092</v>
      </c>
      <c r="D3140">
        <v>3469.2857142857101</v>
      </c>
      <c r="E3140">
        <v>17.096973440395299</v>
      </c>
      <c r="F3140">
        <v>28.256125180152399</v>
      </c>
    </row>
    <row r="3141" spans="1:6">
      <c r="A3141" s="44">
        <v>44419</v>
      </c>
      <c r="B3141" t="s">
        <v>42</v>
      </c>
      <c r="C3141">
        <v>1137</v>
      </c>
      <c r="D3141">
        <v>1067.57142857143</v>
      </c>
      <c r="E3141">
        <v>17.891074534992601</v>
      </c>
      <c r="F3141">
        <v>20.99558410277</v>
      </c>
    </row>
    <row r="3142" spans="1:6">
      <c r="A3142" s="44">
        <v>44419</v>
      </c>
      <c r="B3142" t="s">
        <v>43</v>
      </c>
      <c r="C3142">
        <v>3536</v>
      </c>
      <c r="D3142">
        <v>3088.1428571428601</v>
      </c>
      <c r="E3142">
        <v>16.884859138640898</v>
      </c>
      <c r="F3142">
        <v>39.168247212841699</v>
      </c>
    </row>
    <row r="3143" spans="1:6">
      <c r="A3143" s="44">
        <v>44419</v>
      </c>
      <c r="B3143" t="s">
        <v>44</v>
      </c>
      <c r="C3143">
        <v>4123</v>
      </c>
      <c r="D3143">
        <v>3328.2857142857101</v>
      </c>
      <c r="E3143">
        <v>18.194694823590002</v>
      </c>
      <c r="F3143">
        <v>24.203794317108802</v>
      </c>
    </row>
    <row r="3144" spans="1:6">
      <c r="A3144" s="44">
        <v>44419</v>
      </c>
      <c r="B3144" t="s">
        <v>45</v>
      </c>
      <c r="C3144">
        <v>3104</v>
      </c>
      <c r="D3144">
        <v>2711.8571428571399</v>
      </c>
      <c r="E3144">
        <v>20.312911552441701</v>
      </c>
      <c r="F3144">
        <v>23.215508612969501</v>
      </c>
    </row>
    <row r="3145" spans="1:6">
      <c r="A3145" s="44">
        <v>44419</v>
      </c>
      <c r="B3145" t="s">
        <v>46</v>
      </c>
      <c r="C3145">
        <v>2922</v>
      </c>
      <c r="D3145">
        <v>2483.1428571428601</v>
      </c>
      <c r="E3145">
        <v>16.2294327465194</v>
      </c>
      <c r="F3145">
        <v>31.659187665400999</v>
      </c>
    </row>
    <row r="3146" spans="1:6">
      <c r="A3146" s="44">
        <v>44419</v>
      </c>
      <c r="B3146" t="s">
        <v>47</v>
      </c>
      <c r="C3146">
        <v>3006</v>
      </c>
      <c r="D3146">
        <v>2858.1428571428601</v>
      </c>
      <c r="E3146">
        <v>15.079722097266</v>
      </c>
      <c r="F3146">
        <v>23.416804118558499</v>
      </c>
    </row>
    <row r="3147" spans="1:6">
      <c r="A3147" s="44">
        <v>44420</v>
      </c>
      <c r="B3147"/>
      <c r="C3147">
        <v>28</v>
      </c>
      <c r="D3147">
        <v>26.8571428571429</v>
      </c>
      <c r="E3147">
        <v>6.3829787234042596</v>
      </c>
      <c r="F3147">
        <v>14.213197969543099</v>
      </c>
    </row>
    <row r="3148" spans="1:6">
      <c r="A3148" s="44">
        <v>44420</v>
      </c>
      <c r="B3148" t="s">
        <v>39</v>
      </c>
      <c r="C3148">
        <v>2610</v>
      </c>
      <c r="D3148">
        <v>2322.2857142857101</v>
      </c>
      <c r="E3148">
        <v>17.082923228346498</v>
      </c>
      <c r="F3148">
        <v>23.142224409448801</v>
      </c>
    </row>
    <row r="3149" spans="1:6">
      <c r="A3149" s="44">
        <v>44420</v>
      </c>
      <c r="B3149" t="s">
        <v>40</v>
      </c>
      <c r="C3149">
        <v>2759</v>
      </c>
      <c r="D3149">
        <v>2397.5714285714298</v>
      </c>
      <c r="E3149">
        <v>21.009354704164899</v>
      </c>
      <c r="F3149">
        <v>33.6054340701901</v>
      </c>
    </row>
    <row r="3150" spans="1:6">
      <c r="A3150" s="44">
        <v>44420</v>
      </c>
      <c r="B3150" t="s">
        <v>41</v>
      </c>
      <c r="C3150">
        <v>3765</v>
      </c>
      <c r="D3150">
        <v>3443.4285714285702</v>
      </c>
      <c r="E3150">
        <v>17.951377364752702</v>
      </c>
      <c r="F3150">
        <v>29.351974775970799</v>
      </c>
    </row>
    <row r="3151" spans="1:6">
      <c r="A3151" s="44">
        <v>44420</v>
      </c>
      <c r="B3151" t="s">
        <v>42</v>
      </c>
      <c r="C3151">
        <v>1069</v>
      </c>
      <c r="D3151">
        <v>1047</v>
      </c>
      <c r="E3151">
        <v>18.1607313412471</v>
      </c>
      <c r="F3151">
        <v>21.135216264156099</v>
      </c>
    </row>
    <row r="3152" spans="1:6">
      <c r="A3152" s="44">
        <v>44420</v>
      </c>
      <c r="B3152" t="s">
        <v>43</v>
      </c>
      <c r="C3152">
        <v>3324</v>
      </c>
      <c r="D3152">
        <v>3074.7142857142899</v>
      </c>
      <c r="E3152">
        <v>15.662314733076199</v>
      </c>
      <c r="F3152">
        <v>39.748176369465199</v>
      </c>
    </row>
    <row r="3153" spans="1:6">
      <c r="A3153" s="44">
        <v>44420</v>
      </c>
      <c r="B3153" t="s">
        <v>44</v>
      </c>
      <c r="C3153">
        <v>3745</v>
      </c>
      <c r="D3153">
        <v>3360.1428571428601</v>
      </c>
      <c r="E3153">
        <v>18.3920751668722</v>
      </c>
      <c r="F3153">
        <v>24.463245610305702</v>
      </c>
    </row>
    <row r="3154" spans="1:6">
      <c r="A3154" s="44">
        <v>44420</v>
      </c>
      <c r="B3154" t="s">
        <v>45</v>
      </c>
      <c r="C3154">
        <v>2973</v>
      </c>
      <c r="D3154">
        <v>2725.5714285714298</v>
      </c>
      <c r="E3154">
        <v>19.655118192777401</v>
      </c>
      <c r="F3154">
        <v>22.380627915509201</v>
      </c>
    </row>
    <row r="3155" spans="1:6">
      <c r="A3155" s="44">
        <v>44420</v>
      </c>
      <c r="B3155" t="s">
        <v>46</v>
      </c>
      <c r="C3155">
        <v>2753</v>
      </c>
      <c r="D3155">
        <v>2486</v>
      </c>
      <c r="E3155">
        <v>16.561314791403301</v>
      </c>
      <c r="F3155">
        <v>31.846914147799101</v>
      </c>
    </row>
    <row r="3156" spans="1:6">
      <c r="A3156" s="44">
        <v>44420</v>
      </c>
      <c r="B3156" t="s">
        <v>47</v>
      </c>
      <c r="C3156">
        <v>2959</v>
      </c>
      <c r="D3156">
        <v>2836</v>
      </c>
      <c r="E3156">
        <v>16.285512794680599</v>
      </c>
      <c r="F3156">
        <v>25.624622204311901</v>
      </c>
    </row>
    <row r="3157" spans="1:6">
      <c r="A3157" s="44">
        <v>44421</v>
      </c>
      <c r="B3157"/>
      <c r="C3157">
        <v>41</v>
      </c>
      <c r="D3157">
        <v>28.571428571428601</v>
      </c>
      <c r="E3157">
        <v>6.5</v>
      </c>
      <c r="F3157">
        <v>14.705882352941201</v>
      </c>
    </row>
    <row r="3158" spans="1:6">
      <c r="A3158" s="44">
        <v>44421</v>
      </c>
      <c r="B3158" t="s">
        <v>39</v>
      </c>
      <c r="C3158">
        <v>2158</v>
      </c>
      <c r="D3158">
        <v>2303.5714285714298</v>
      </c>
      <c r="E3158">
        <v>16.2790697674419</v>
      </c>
      <c r="F3158">
        <v>21.550387596899199</v>
      </c>
    </row>
    <row r="3159" spans="1:6">
      <c r="A3159" s="44">
        <v>44421</v>
      </c>
      <c r="B3159" t="s">
        <v>40</v>
      </c>
      <c r="C3159">
        <v>2429</v>
      </c>
      <c r="D3159">
        <v>2401.7142857142899</v>
      </c>
      <c r="E3159">
        <v>20.5448489174399</v>
      </c>
      <c r="F3159">
        <v>32.524387342374503</v>
      </c>
    </row>
    <row r="3160" spans="1:6">
      <c r="A3160" s="44">
        <v>44421</v>
      </c>
      <c r="B3160" t="s">
        <v>41</v>
      </c>
      <c r="C3160">
        <v>3624</v>
      </c>
      <c r="D3160">
        <v>3459.5714285714298</v>
      </c>
      <c r="E3160">
        <v>19.453276623859299</v>
      </c>
      <c r="F3160">
        <v>29.5164553825825</v>
      </c>
    </row>
    <row r="3161" spans="1:6">
      <c r="A3161" s="44">
        <v>44421</v>
      </c>
      <c r="B3161" t="s">
        <v>42</v>
      </c>
      <c r="C3161">
        <v>1044</v>
      </c>
      <c r="D3161">
        <v>1047.1428571428601</v>
      </c>
      <c r="E3161">
        <v>16.889495225102301</v>
      </c>
      <c r="F3161">
        <v>19.8362892223738</v>
      </c>
    </row>
    <row r="3162" spans="1:6">
      <c r="A3162" s="44">
        <v>44421</v>
      </c>
      <c r="B3162" t="s">
        <v>43</v>
      </c>
      <c r="C3162">
        <v>2939</v>
      </c>
      <c r="D3162">
        <v>3073.4285714285702</v>
      </c>
      <c r="E3162">
        <v>13.930463883982499</v>
      </c>
      <c r="F3162">
        <v>37.6220135725574</v>
      </c>
    </row>
    <row r="3163" spans="1:6">
      <c r="A3163" s="44">
        <v>44421</v>
      </c>
      <c r="B3163" t="s">
        <v>44</v>
      </c>
      <c r="C3163">
        <v>3542</v>
      </c>
      <c r="D3163">
        <v>3417.2857142857101</v>
      </c>
      <c r="E3163">
        <v>18.013460975711698</v>
      </c>
      <c r="F3163">
        <v>23.820074411604899</v>
      </c>
    </row>
    <row r="3164" spans="1:6">
      <c r="A3164" s="44">
        <v>44421</v>
      </c>
      <c r="B3164" t="s">
        <v>45</v>
      </c>
      <c r="C3164">
        <v>2602</v>
      </c>
      <c r="D3164">
        <v>2706.8571428571399</v>
      </c>
      <c r="E3164">
        <v>18.482161705720898</v>
      </c>
      <c r="F3164">
        <v>20.9415241714165</v>
      </c>
    </row>
    <row r="3165" spans="1:6">
      <c r="A3165" s="44">
        <v>44421</v>
      </c>
      <c r="B3165" t="s">
        <v>46</v>
      </c>
      <c r="C3165">
        <v>2360</v>
      </c>
      <c r="D3165">
        <v>2483.7142857142899</v>
      </c>
      <c r="E3165">
        <v>14.7762567583113</v>
      </c>
      <c r="F3165">
        <v>29.1786494880939</v>
      </c>
    </row>
    <row r="3166" spans="1:6">
      <c r="A3166" s="44">
        <v>44421</v>
      </c>
      <c r="B3166" t="s">
        <v>47</v>
      </c>
      <c r="C3166">
        <v>2780</v>
      </c>
      <c r="D3166">
        <v>2820.5714285714298</v>
      </c>
      <c r="E3166">
        <v>15.5287682333874</v>
      </c>
      <c r="F3166">
        <v>25.8610210696921</v>
      </c>
    </row>
    <row r="3167" spans="1:6">
      <c r="A3167" s="44">
        <v>44422</v>
      </c>
      <c r="B3167"/>
      <c r="C3167">
        <v>21</v>
      </c>
      <c r="D3167">
        <v>28.428571428571399</v>
      </c>
      <c r="E3167">
        <v>7.5376884422110599</v>
      </c>
      <c r="F3167">
        <v>15.577889447236201</v>
      </c>
    </row>
    <row r="3168" spans="1:6">
      <c r="A3168" s="44">
        <v>44422</v>
      </c>
      <c r="B3168" t="s">
        <v>39</v>
      </c>
      <c r="C3168">
        <v>1993</v>
      </c>
      <c r="D3168">
        <v>2326</v>
      </c>
      <c r="E3168">
        <v>14.7033533963886</v>
      </c>
      <c r="F3168">
        <v>20.353764893747702</v>
      </c>
    </row>
    <row r="3169" spans="1:6">
      <c r="A3169" s="44">
        <v>44422</v>
      </c>
      <c r="B3169" t="s">
        <v>40</v>
      </c>
      <c r="C3169">
        <v>2056</v>
      </c>
      <c r="D3169">
        <v>2422</v>
      </c>
      <c r="E3169">
        <v>21.310605166922301</v>
      </c>
      <c r="F3169">
        <v>33.366757107467301</v>
      </c>
    </row>
    <row r="3170" spans="1:6">
      <c r="A3170" s="44">
        <v>44422</v>
      </c>
      <c r="B3170" t="s">
        <v>41</v>
      </c>
      <c r="C3170">
        <v>2785</v>
      </c>
      <c r="D3170">
        <v>3459.5714285714298</v>
      </c>
      <c r="E3170">
        <v>20.147004170623902</v>
      </c>
      <c r="F3170">
        <v>29.673369946731601</v>
      </c>
    </row>
    <row r="3171" spans="1:6">
      <c r="A3171" s="44">
        <v>44422</v>
      </c>
      <c r="B3171" t="s">
        <v>42</v>
      </c>
      <c r="C3171">
        <v>881</v>
      </c>
      <c r="D3171">
        <v>1046</v>
      </c>
      <c r="E3171">
        <v>14.1764545206228</v>
      </c>
      <c r="F3171">
        <v>16.8123463534553</v>
      </c>
    </row>
    <row r="3172" spans="1:6">
      <c r="A3172" s="44">
        <v>44422</v>
      </c>
      <c r="B3172" t="s">
        <v>43</v>
      </c>
      <c r="C3172">
        <v>2487</v>
      </c>
      <c r="D3172">
        <v>3092.8571428571399</v>
      </c>
      <c r="E3172">
        <v>14.461893764434199</v>
      </c>
      <c r="F3172">
        <v>36.688221709006903</v>
      </c>
    </row>
    <row r="3173" spans="1:6">
      <c r="A3173" s="44">
        <v>44422</v>
      </c>
      <c r="B3173" t="s">
        <v>44</v>
      </c>
      <c r="C3173">
        <v>3059</v>
      </c>
      <c r="D3173">
        <v>3479.2857142857101</v>
      </c>
      <c r="E3173">
        <v>17.74173680969</v>
      </c>
      <c r="F3173">
        <v>23.2518989940464</v>
      </c>
    </row>
    <row r="3174" spans="1:6">
      <c r="A3174" s="44">
        <v>44422</v>
      </c>
      <c r="B3174" t="s">
        <v>45</v>
      </c>
      <c r="C3174">
        <v>2239</v>
      </c>
      <c r="D3174">
        <v>2726.4285714285702</v>
      </c>
      <c r="E3174">
        <v>20.256746135708699</v>
      </c>
      <c r="F3174">
        <v>22.677495415247598</v>
      </c>
    </row>
    <row r="3175" spans="1:6">
      <c r="A3175" s="44">
        <v>44422</v>
      </c>
      <c r="B3175" t="s">
        <v>46</v>
      </c>
      <c r="C3175">
        <v>2128</v>
      </c>
      <c r="D3175">
        <v>2522.8571428571399</v>
      </c>
      <c r="E3175">
        <v>14.4337485843715</v>
      </c>
      <c r="F3175">
        <v>28.097395243488101</v>
      </c>
    </row>
    <row r="3176" spans="1:6">
      <c r="A3176" s="44">
        <v>44422</v>
      </c>
      <c r="B3176" t="s">
        <v>47</v>
      </c>
      <c r="C3176">
        <v>2258</v>
      </c>
      <c r="D3176">
        <v>2811.7142857142899</v>
      </c>
      <c r="E3176">
        <v>13.9010263184636</v>
      </c>
      <c r="F3176">
        <v>23.5189513260847</v>
      </c>
    </row>
    <row r="3177" spans="1:6">
      <c r="A3177" s="44">
        <v>44423</v>
      </c>
      <c r="B3177"/>
      <c r="C3177">
        <v>24</v>
      </c>
      <c r="D3177">
        <v>29</v>
      </c>
      <c r="E3177">
        <v>7.3891625615763497</v>
      </c>
      <c r="F3177">
        <v>16.256157635468</v>
      </c>
    </row>
    <row r="3178" spans="1:6">
      <c r="A3178" s="44">
        <v>44423</v>
      </c>
      <c r="B3178" t="s">
        <v>39</v>
      </c>
      <c r="C3178">
        <v>2020</v>
      </c>
      <c r="D3178">
        <v>2347</v>
      </c>
      <c r="E3178">
        <v>15.2596019234281</v>
      </c>
      <c r="F3178">
        <v>22.338547690060299</v>
      </c>
    </row>
    <row r="3179" spans="1:6">
      <c r="A3179" s="44">
        <v>44423</v>
      </c>
      <c r="B3179" t="s">
        <v>40</v>
      </c>
      <c r="C3179">
        <v>1980</v>
      </c>
      <c r="D3179">
        <v>2440.4285714285702</v>
      </c>
      <c r="E3179">
        <v>21.0384592870105</v>
      </c>
      <c r="F3179">
        <v>33.530410349470202</v>
      </c>
    </row>
    <row r="3180" spans="1:6">
      <c r="A3180" s="44">
        <v>44423</v>
      </c>
      <c r="B3180" t="s">
        <v>41</v>
      </c>
      <c r="C3180">
        <v>2576</v>
      </c>
      <c r="D3180">
        <v>3444.7142857142899</v>
      </c>
      <c r="E3180">
        <v>19.956040310206099</v>
      </c>
      <c r="F3180">
        <v>29.452992161904401</v>
      </c>
    </row>
    <row r="3181" spans="1:6">
      <c r="A3181" s="44">
        <v>44423</v>
      </c>
      <c r="B3181" t="s">
        <v>42</v>
      </c>
      <c r="C3181">
        <v>877</v>
      </c>
      <c r="D3181">
        <v>1048.57142857143</v>
      </c>
      <c r="E3181">
        <v>14.4686648501362</v>
      </c>
      <c r="F3181">
        <v>17.411444141689401</v>
      </c>
    </row>
    <row r="3182" spans="1:6">
      <c r="A3182" s="44">
        <v>44423</v>
      </c>
      <c r="B3182" t="s">
        <v>43</v>
      </c>
      <c r="C3182">
        <v>2603</v>
      </c>
      <c r="D3182">
        <v>3115.4285714285702</v>
      </c>
      <c r="E3182">
        <v>16.1408657373441</v>
      </c>
      <c r="F3182">
        <v>38.8114453411592</v>
      </c>
    </row>
    <row r="3183" spans="1:6">
      <c r="A3183" s="44">
        <v>44423</v>
      </c>
      <c r="B3183" t="s">
        <v>44</v>
      </c>
      <c r="C3183">
        <v>2771</v>
      </c>
      <c r="D3183">
        <v>3501.8571428571399</v>
      </c>
      <c r="E3183">
        <v>16.717660017133799</v>
      </c>
      <c r="F3183">
        <v>22.261657079916802</v>
      </c>
    </row>
    <row r="3184" spans="1:6">
      <c r="A3184" s="44">
        <v>44423</v>
      </c>
      <c r="B3184" t="s">
        <v>45</v>
      </c>
      <c r="C3184">
        <v>2289</v>
      </c>
      <c r="D3184">
        <v>2748.2857142857101</v>
      </c>
      <c r="E3184">
        <v>18.343902692587601</v>
      </c>
      <c r="F3184">
        <v>20.683023183283101</v>
      </c>
    </row>
    <row r="3185" spans="1:6">
      <c r="A3185" s="44">
        <v>44423</v>
      </c>
      <c r="B3185" t="s">
        <v>46</v>
      </c>
      <c r="C3185">
        <v>2292</v>
      </c>
      <c r="D3185">
        <v>2570.8571428571399</v>
      </c>
      <c r="E3185">
        <v>15.8424094243165</v>
      </c>
      <c r="F3185">
        <v>30.2845076683708</v>
      </c>
    </row>
    <row r="3186" spans="1:6">
      <c r="A3186" s="44">
        <v>44423</v>
      </c>
      <c r="B3186" t="s">
        <v>47</v>
      </c>
      <c r="C3186">
        <v>2343</v>
      </c>
      <c r="D3186">
        <v>2827.5714285714298</v>
      </c>
      <c r="E3186">
        <v>15.5762138129642</v>
      </c>
      <c r="F3186">
        <v>25.579750416814001</v>
      </c>
    </row>
    <row r="3187" spans="1:6">
      <c r="A3187" s="44">
        <v>44424</v>
      </c>
      <c r="B3187"/>
      <c r="C3187">
        <v>44</v>
      </c>
      <c r="D3187">
        <v>31.285714285714299</v>
      </c>
      <c r="E3187">
        <v>6.3926940639269398</v>
      </c>
      <c r="F3187">
        <v>13.698630136986299</v>
      </c>
    </row>
    <row r="3188" spans="1:6">
      <c r="A3188" s="44">
        <v>44424</v>
      </c>
      <c r="B3188" t="s">
        <v>39</v>
      </c>
      <c r="C3188">
        <v>2855</v>
      </c>
      <c r="D3188">
        <v>2382.2857142857101</v>
      </c>
      <c r="E3188">
        <v>15.3753897817222</v>
      </c>
      <c r="F3188">
        <v>24.7361477572559</v>
      </c>
    </row>
    <row r="3189" spans="1:6">
      <c r="A3189" s="44">
        <v>44424</v>
      </c>
      <c r="B3189" t="s">
        <v>40</v>
      </c>
      <c r="C3189">
        <v>2810</v>
      </c>
      <c r="D3189">
        <v>2466.5714285714298</v>
      </c>
      <c r="E3189">
        <v>20.3637206069732</v>
      </c>
      <c r="F3189">
        <v>32.439476427661297</v>
      </c>
    </row>
    <row r="3190" spans="1:6">
      <c r="A3190" s="44">
        <v>44424</v>
      </c>
      <c r="B3190" t="s">
        <v>41</v>
      </c>
      <c r="C3190">
        <v>3641</v>
      </c>
      <c r="D3190">
        <v>3450.8571428571399</v>
      </c>
      <c r="E3190">
        <v>20.003311806590499</v>
      </c>
      <c r="F3190">
        <v>29.499917204835199</v>
      </c>
    </row>
    <row r="3191" spans="1:6">
      <c r="A3191" s="44">
        <v>44424</v>
      </c>
      <c r="B3191" t="s">
        <v>42</v>
      </c>
      <c r="C3191">
        <v>1268</v>
      </c>
      <c r="D3191">
        <v>1056.1428571428601</v>
      </c>
      <c r="E3191">
        <v>14.3919924252671</v>
      </c>
      <c r="F3191">
        <v>18.6122007304207</v>
      </c>
    </row>
    <row r="3192" spans="1:6">
      <c r="A3192" s="44">
        <v>44424</v>
      </c>
      <c r="B3192" t="s">
        <v>43</v>
      </c>
      <c r="C3192">
        <v>3581</v>
      </c>
      <c r="D3192">
        <v>3129.7142857142899</v>
      </c>
      <c r="E3192">
        <v>15.4327186415921</v>
      </c>
      <c r="F3192">
        <v>40.702026656929</v>
      </c>
    </row>
    <row r="3193" spans="1:6">
      <c r="A3193" s="44">
        <v>44424</v>
      </c>
      <c r="B3193" t="s">
        <v>44</v>
      </c>
      <c r="C3193">
        <v>4273</v>
      </c>
      <c r="D3193">
        <v>3611.2857142857101</v>
      </c>
      <c r="E3193">
        <v>17.116974563867199</v>
      </c>
      <c r="F3193">
        <v>22.350567664860201</v>
      </c>
    </row>
    <row r="3194" spans="1:6">
      <c r="A3194" s="44">
        <v>44424</v>
      </c>
      <c r="B3194" t="s">
        <v>45</v>
      </c>
      <c r="C3194">
        <v>4058</v>
      </c>
      <c r="D3194">
        <v>2892.8571428571399</v>
      </c>
      <c r="E3194">
        <v>18.380246913580201</v>
      </c>
      <c r="F3194">
        <v>20.518518518518501</v>
      </c>
    </row>
    <row r="3195" spans="1:6">
      <c r="A3195" s="44">
        <v>44424</v>
      </c>
      <c r="B3195" t="s">
        <v>46</v>
      </c>
      <c r="C3195">
        <v>2970</v>
      </c>
      <c r="D3195">
        <v>2591</v>
      </c>
      <c r="E3195">
        <v>16.077631361305599</v>
      </c>
      <c r="F3195">
        <v>33.5832827920825</v>
      </c>
    </row>
    <row r="3196" spans="1:6">
      <c r="A3196" s="44">
        <v>44424</v>
      </c>
      <c r="B3196" t="s">
        <v>47</v>
      </c>
      <c r="C3196">
        <v>3236</v>
      </c>
      <c r="D3196">
        <v>2825</v>
      </c>
      <c r="E3196">
        <v>16.1769911504425</v>
      </c>
      <c r="F3196">
        <v>26.225031605562599</v>
      </c>
    </row>
    <row r="3197" spans="1:6">
      <c r="A3197" s="44">
        <v>44425</v>
      </c>
      <c r="B3197"/>
      <c r="C3197">
        <v>50</v>
      </c>
      <c r="D3197">
        <v>34</v>
      </c>
      <c r="E3197">
        <v>5.46218487394958</v>
      </c>
      <c r="F3197">
        <v>12.605042016806699</v>
      </c>
    </row>
    <row r="3198" spans="1:6">
      <c r="A3198" s="44">
        <v>44425</v>
      </c>
      <c r="B3198" t="s">
        <v>39</v>
      </c>
      <c r="C3198">
        <v>2702</v>
      </c>
      <c r="D3198">
        <v>2411.4285714285702</v>
      </c>
      <c r="E3198">
        <v>14.940758293838901</v>
      </c>
      <c r="F3198">
        <v>26.1848341232227</v>
      </c>
    </row>
    <row r="3199" spans="1:6">
      <c r="A3199" s="44">
        <v>44425</v>
      </c>
      <c r="B3199" t="s">
        <v>40</v>
      </c>
      <c r="C3199">
        <v>2821</v>
      </c>
      <c r="D3199">
        <v>2511.7142857142899</v>
      </c>
      <c r="E3199">
        <v>20.748492776703401</v>
      </c>
      <c r="F3199">
        <v>31.862131725628501</v>
      </c>
    </row>
    <row r="3200" spans="1:6">
      <c r="A3200" s="44">
        <v>44425</v>
      </c>
      <c r="B3200" t="s">
        <v>41</v>
      </c>
      <c r="C3200">
        <v>3622</v>
      </c>
      <c r="D3200">
        <v>3443.5714285714298</v>
      </c>
      <c r="E3200">
        <v>19.464841319228402</v>
      </c>
      <c r="F3200">
        <v>29.056212404065501</v>
      </c>
    </row>
    <row r="3201" spans="1:6">
      <c r="A3201" s="44">
        <v>44425</v>
      </c>
      <c r="B3201" t="s">
        <v>42</v>
      </c>
      <c r="C3201">
        <v>1230</v>
      </c>
      <c r="D3201">
        <v>1072.2857142857099</v>
      </c>
      <c r="E3201">
        <v>13.522515321076501</v>
      </c>
      <c r="F3201">
        <v>21.862509992006402</v>
      </c>
    </row>
    <row r="3202" spans="1:6">
      <c r="A3202" s="44">
        <v>44425</v>
      </c>
      <c r="B3202" t="s">
        <v>43</v>
      </c>
      <c r="C3202">
        <v>3267</v>
      </c>
      <c r="D3202">
        <v>3105.2857142857101</v>
      </c>
      <c r="E3202">
        <v>16.175185168146498</v>
      </c>
      <c r="F3202">
        <v>40.148134517182697</v>
      </c>
    </row>
    <row r="3203" spans="1:6">
      <c r="A3203" s="44">
        <v>44425</v>
      </c>
      <c r="B3203" t="s">
        <v>44</v>
      </c>
      <c r="C3203">
        <v>4682</v>
      </c>
      <c r="D3203">
        <v>3742.1428571428601</v>
      </c>
      <c r="E3203">
        <v>17.572055735827401</v>
      </c>
      <c r="F3203">
        <v>22.588280206146202</v>
      </c>
    </row>
    <row r="3204" spans="1:6">
      <c r="A3204" s="44">
        <v>44425</v>
      </c>
      <c r="B3204" t="s">
        <v>45</v>
      </c>
      <c r="C3204">
        <v>4960</v>
      </c>
      <c r="D3204">
        <v>3175</v>
      </c>
      <c r="E3204">
        <v>15.9370078740157</v>
      </c>
      <c r="F3204">
        <v>18.447694038245199</v>
      </c>
    </row>
    <row r="3205" spans="1:6">
      <c r="A3205" s="44">
        <v>44425</v>
      </c>
      <c r="B3205" t="s">
        <v>46</v>
      </c>
      <c r="C3205">
        <v>2966</v>
      </c>
      <c r="D3205">
        <v>2627.2857142857101</v>
      </c>
      <c r="E3205">
        <v>15.8338317655375</v>
      </c>
      <c r="F3205">
        <v>33.7284541351748</v>
      </c>
    </row>
    <row r="3206" spans="1:6">
      <c r="A3206" s="44">
        <v>44425</v>
      </c>
      <c r="B3206" t="s">
        <v>47</v>
      </c>
      <c r="C3206">
        <v>2840</v>
      </c>
      <c r="D3206">
        <v>2774.5714285714298</v>
      </c>
      <c r="E3206">
        <v>16.579137061064799</v>
      </c>
      <c r="F3206">
        <v>26.073524868705601</v>
      </c>
    </row>
    <row r="3207" spans="1:6">
      <c r="A3207" s="44">
        <v>44426</v>
      </c>
      <c r="B3207"/>
      <c r="C3207">
        <v>46</v>
      </c>
      <c r="D3207">
        <v>36.285714285714299</v>
      </c>
      <c r="E3207">
        <v>4.7244094488188999</v>
      </c>
      <c r="F3207">
        <v>11.0236220472441</v>
      </c>
    </row>
    <row r="3208" spans="1:6">
      <c r="A3208" s="44">
        <v>44426</v>
      </c>
      <c r="B3208" t="s">
        <v>39</v>
      </c>
      <c r="C3208">
        <v>2713</v>
      </c>
      <c r="D3208">
        <v>2435.8571428571399</v>
      </c>
      <c r="E3208">
        <v>15.477098117412501</v>
      </c>
      <c r="F3208">
        <v>27.1538326197877</v>
      </c>
    </row>
    <row r="3209" spans="1:6">
      <c r="A3209" s="44">
        <v>44426</v>
      </c>
      <c r="B3209" t="s">
        <v>40</v>
      </c>
      <c r="C3209">
        <v>2914</v>
      </c>
      <c r="D3209">
        <v>2538.4285714285702</v>
      </c>
      <c r="E3209">
        <v>20.727109010073701</v>
      </c>
      <c r="F3209">
        <v>31.5436997017277</v>
      </c>
    </row>
    <row r="3210" spans="1:6">
      <c r="A3210" s="44">
        <v>44426</v>
      </c>
      <c r="B3210" t="s">
        <v>41</v>
      </c>
      <c r="C3210">
        <v>3576</v>
      </c>
      <c r="D3210">
        <v>3369.8571428571399</v>
      </c>
      <c r="E3210">
        <v>19.767688329306001</v>
      </c>
      <c r="F3210">
        <v>28.971130611725801</v>
      </c>
    </row>
    <row r="3211" spans="1:6">
      <c r="A3211" s="44">
        <v>44426</v>
      </c>
      <c r="B3211" t="s">
        <v>42</v>
      </c>
      <c r="C3211">
        <v>1238</v>
      </c>
      <c r="D3211">
        <v>1086.7142857142901</v>
      </c>
      <c r="E3211">
        <v>13.632180886025999</v>
      </c>
      <c r="F3211">
        <v>23.3600630997765</v>
      </c>
    </row>
    <row r="3212" spans="1:6">
      <c r="A3212" s="44">
        <v>44426</v>
      </c>
      <c r="B3212" t="s">
        <v>43</v>
      </c>
      <c r="C3212">
        <v>3417</v>
      </c>
      <c r="D3212">
        <v>3088.2857142857101</v>
      </c>
      <c r="E3212">
        <v>16.8239430104543</v>
      </c>
      <c r="F3212">
        <v>41.007493755204003</v>
      </c>
    </row>
    <row r="3213" spans="1:6">
      <c r="A3213" s="44">
        <v>44426</v>
      </c>
      <c r="B3213" t="s">
        <v>44</v>
      </c>
      <c r="C3213">
        <v>4639</v>
      </c>
      <c r="D3213">
        <v>3815.8571428571399</v>
      </c>
      <c r="E3213">
        <v>18.3969151285987</v>
      </c>
      <c r="F3213">
        <v>24.5404514993823</v>
      </c>
    </row>
    <row r="3214" spans="1:6">
      <c r="A3214" s="44">
        <v>44426</v>
      </c>
      <c r="B3214" t="s">
        <v>45</v>
      </c>
      <c r="C3214">
        <v>4942</v>
      </c>
      <c r="D3214">
        <v>3437.5714285714298</v>
      </c>
      <c r="E3214">
        <v>16.726925154802</v>
      </c>
      <c r="F3214">
        <v>19.6401113743091</v>
      </c>
    </row>
    <row r="3215" spans="1:6">
      <c r="A3215" s="44">
        <v>44426</v>
      </c>
      <c r="B3215" t="s">
        <v>46</v>
      </c>
      <c r="C3215">
        <v>3028</v>
      </c>
      <c r="D3215">
        <v>2642.4285714285702</v>
      </c>
      <c r="E3215">
        <v>17.170351948964701</v>
      </c>
      <c r="F3215">
        <v>35.416554035789602</v>
      </c>
    </row>
    <row r="3216" spans="1:6">
      <c r="A3216" s="44">
        <v>44426</v>
      </c>
      <c r="B3216" t="s">
        <v>47</v>
      </c>
      <c r="C3216">
        <v>3068</v>
      </c>
      <c r="D3216">
        <v>2783.4285714285702</v>
      </c>
      <c r="E3216">
        <v>16.603366865120101</v>
      </c>
      <c r="F3216">
        <v>26.031615684664299</v>
      </c>
    </row>
    <row r="3217" spans="1:6">
      <c r="A3217" s="44">
        <v>44427</v>
      </c>
      <c r="B3217"/>
      <c r="C3217">
        <v>51</v>
      </c>
      <c r="D3217">
        <v>39.571428571428598</v>
      </c>
      <c r="E3217">
        <v>5.0541516245487399</v>
      </c>
      <c r="F3217">
        <v>11.913357400721999</v>
      </c>
    </row>
    <row r="3218" spans="1:6">
      <c r="A3218" s="44">
        <v>44427</v>
      </c>
      <c r="B3218" t="s">
        <v>39</v>
      </c>
      <c r="C3218">
        <v>2492</v>
      </c>
      <c r="D3218">
        <v>2419</v>
      </c>
      <c r="E3218">
        <v>16.317250339573601</v>
      </c>
      <c r="F3218">
        <v>28.736786157207799</v>
      </c>
    </row>
    <row r="3219" spans="1:6">
      <c r="A3219" s="44">
        <v>44427</v>
      </c>
      <c r="B3219" t="s">
        <v>40</v>
      </c>
      <c r="C3219">
        <v>2752</v>
      </c>
      <c r="D3219">
        <v>2537.4285714285702</v>
      </c>
      <c r="E3219">
        <v>17.9653192208085</v>
      </c>
      <c r="F3219">
        <v>28.403332958000199</v>
      </c>
    </row>
    <row r="3220" spans="1:6">
      <c r="A3220" s="44">
        <v>44427</v>
      </c>
      <c r="B3220" t="s">
        <v>41</v>
      </c>
      <c r="C3220">
        <v>3354</v>
      </c>
      <c r="D3220">
        <v>3311.1428571428601</v>
      </c>
      <c r="E3220">
        <v>18.439899905082399</v>
      </c>
      <c r="F3220">
        <v>29.135387004918499</v>
      </c>
    </row>
    <row r="3221" spans="1:6">
      <c r="A3221" s="44">
        <v>44427</v>
      </c>
      <c r="B3221" t="s">
        <v>42</v>
      </c>
      <c r="C3221">
        <v>1220</v>
      </c>
      <c r="D3221">
        <v>1108.2857142857099</v>
      </c>
      <c r="E3221">
        <v>14.552719773137399</v>
      </c>
      <c r="F3221">
        <v>25.2513534416087</v>
      </c>
    </row>
    <row r="3222" spans="1:6">
      <c r="A3222" s="44">
        <v>44427</v>
      </c>
      <c r="B3222" t="s">
        <v>43</v>
      </c>
      <c r="C3222">
        <v>3459</v>
      </c>
      <c r="D3222">
        <v>3107.5714285714298</v>
      </c>
      <c r="E3222">
        <v>16.590815059991701</v>
      </c>
      <c r="F3222">
        <v>41.557486323725499</v>
      </c>
    </row>
    <row r="3223" spans="1:6">
      <c r="A3223" s="44">
        <v>44427</v>
      </c>
      <c r="B3223" t="s">
        <v>44</v>
      </c>
      <c r="C3223">
        <v>4118</v>
      </c>
      <c r="D3223">
        <v>3869.1428571428601</v>
      </c>
      <c r="E3223">
        <v>17.213114754098399</v>
      </c>
      <c r="F3223">
        <v>24.117560183134</v>
      </c>
    </row>
    <row r="3224" spans="1:6">
      <c r="A3224" s="44">
        <v>44427</v>
      </c>
      <c r="B3224" t="s">
        <v>45</v>
      </c>
      <c r="C3224">
        <v>4118</v>
      </c>
      <c r="D3224">
        <v>3601.1428571428601</v>
      </c>
      <c r="E3224">
        <v>17.105680736274198</v>
      </c>
      <c r="F3224">
        <v>20.156299587432599</v>
      </c>
    </row>
    <row r="3225" spans="1:6">
      <c r="A3225" s="44">
        <v>44427</v>
      </c>
      <c r="B3225" t="s">
        <v>46</v>
      </c>
      <c r="C3225">
        <v>2917</v>
      </c>
      <c r="D3225">
        <v>2665.8571428571399</v>
      </c>
      <c r="E3225">
        <v>17.989389636139499</v>
      </c>
      <c r="F3225">
        <v>38.325920368683398</v>
      </c>
    </row>
    <row r="3226" spans="1:6">
      <c r="A3226" s="44">
        <v>44427</v>
      </c>
      <c r="B3226" t="s">
        <v>47</v>
      </c>
      <c r="C3226">
        <v>2917</v>
      </c>
      <c r="D3226">
        <v>2777.4285714285702</v>
      </c>
      <c r="E3226">
        <v>16.520934060281899</v>
      </c>
      <c r="F3226">
        <v>25.0180022631417</v>
      </c>
    </row>
    <row r="3227" spans="1:6">
      <c r="A3227" s="44">
        <v>44428</v>
      </c>
      <c r="B3227"/>
      <c r="C3227">
        <v>30</v>
      </c>
      <c r="D3227">
        <v>38</v>
      </c>
      <c r="E3227">
        <v>6.0150375939849603</v>
      </c>
      <c r="F3227">
        <v>11.278195488721799</v>
      </c>
    </row>
    <row r="3228" spans="1:6">
      <c r="A3228" s="44">
        <v>44428</v>
      </c>
      <c r="B3228" t="s">
        <v>39</v>
      </c>
      <c r="C3228">
        <v>2247</v>
      </c>
      <c r="D3228">
        <v>2431.7142857142899</v>
      </c>
      <c r="E3228">
        <v>16.237809893079501</v>
      </c>
      <c r="F3228">
        <v>29.720361884619901</v>
      </c>
    </row>
    <row r="3229" spans="1:6">
      <c r="A3229" s="44">
        <v>44428</v>
      </c>
      <c r="B3229" t="s">
        <v>40</v>
      </c>
      <c r="C3229">
        <v>2389</v>
      </c>
      <c r="D3229">
        <v>2531.7142857142899</v>
      </c>
      <c r="E3229">
        <v>17.893014332468098</v>
      </c>
      <c r="F3229">
        <v>28.309445886468801</v>
      </c>
    </row>
    <row r="3230" spans="1:6">
      <c r="A3230" s="44">
        <v>44428</v>
      </c>
      <c r="B3230" t="s">
        <v>41</v>
      </c>
      <c r="C3230">
        <v>2953</v>
      </c>
      <c r="D3230">
        <v>3215.2857142857101</v>
      </c>
      <c r="E3230">
        <v>17.279068734171599</v>
      </c>
      <c r="F3230">
        <v>28.626649486826299</v>
      </c>
    </row>
    <row r="3231" spans="1:6">
      <c r="A3231" s="44">
        <v>44428</v>
      </c>
      <c r="B3231" t="s">
        <v>42</v>
      </c>
      <c r="C3231">
        <v>1106</v>
      </c>
      <c r="D3231">
        <v>1117.1428571428601</v>
      </c>
      <c r="E3231">
        <v>15.051150895140699</v>
      </c>
      <c r="F3231">
        <v>26.624040920716102</v>
      </c>
    </row>
    <row r="3232" spans="1:6">
      <c r="A3232" s="44">
        <v>44428</v>
      </c>
      <c r="B3232" t="s">
        <v>43</v>
      </c>
      <c r="C3232">
        <v>3041</v>
      </c>
      <c r="D3232">
        <v>3122.1428571428601</v>
      </c>
      <c r="E3232">
        <v>16.710134980553601</v>
      </c>
      <c r="F3232">
        <v>41.789064287348403</v>
      </c>
    </row>
    <row r="3233" spans="1:6">
      <c r="A3233" s="44">
        <v>44428</v>
      </c>
      <c r="B3233" t="s">
        <v>44</v>
      </c>
      <c r="C3233">
        <v>3652</v>
      </c>
      <c r="D3233">
        <v>3884.8571428571399</v>
      </c>
      <c r="E3233">
        <v>17.099360152974899</v>
      </c>
      <c r="F3233">
        <v>24.575273957490602</v>
      </c>
    </row>
    <row r="3234" spans="1:6">
      <c r="A3234" s="44">
        <v>44428</v>
      </c>
      <c r="B3234" t="s">
        <v>45</v>
      </c>
      <c r="C3234">
        <v>3348</v>
      </c>
      <c r="D3234">
        <v>3707.7142857142899</v>
      </c>
      <c r="E3234">
        <v>17.392309470601798</v>
      </c>
      <c r="F3234">
        <v>20.5286275718579</v>
      </c>
    </row>
    <row r="3235" spans="1:6">
      <c r="A3235" s="44">
        <v>44428</v>
      </c>
      <c r="B3235" t="s">
        <v>46</v>
      </c>
      <c r="C3235">
        <v>2571</v>
      </c>
      <c r="D3235">
        <v>2696</v>
      </c>
      <c r="E3235">
        <v>18.344637558287399</v>
      </c>
      <c r="F3235">
        <v>39.5930479016532</v>
      </c>
    </row>
    <row r="3236" spans="1:6">
      <c r="A3236" s="44">
        <v>44428</v>
      </c>
      <c r="B3236" t="s">
        <v>47</v>
      </c>
      <c r="C3236">
        <v>2550</v>
      </c>
      <c r="D3236">
        <v>2744.5714285714298</v>
      </c>
      <c r="E3236">
        <v>16.531334582552599</v>
      </c>
      <c r="F3236">
        <v>24.833437434936499</v>
      </c>
    </row>
    <row r="3237" spans="1:6">
      <c r="A3237" s="44">
        <v>44429</v>
      </c>
      <c r="B3237"/>
      <c r="C3237">
        <v>41</v>
      </c>
      <c r="D3237">
        <v>40.857142857142897</v>
      </c>
      <c r="E3237">
        <v>5.2447552447552503</v>
      </c>
      <c r="F3237">
        <v>9.44055944055944</v>
      </c>
    </row>
    <row r="3238" spans="1:6">
      <c r="A3238" s="44">
        <v>44429</v>
      </c>
      <c r="B3238" t="s">
        <v>39</v>
      </c>
      <c r="C3238">
        <v>2251</v>
      </c>
      <c r="D3238">
        <v>2468.5714285714298</v>
      </c>
      <c r="E3238">
        <v>15.5729166666667</v>
      </c>
      <c r="F3238">
        <v>29.103009259259299</v>
      </c>
    </row>
    <row r="3239" spans="1:6">
      <c r="A3239" s="44">
        <v>44429</v>
      </c>
      <c r="B3239" t="s">
        <v>40</v>
      </c>
      <c r="C3239">
        <v>2157</v>
      </c>
      <c r="D3239">
        <v>2546.1428571428601</v>
      </c>
      <c r="E3239">
        <v>18.324636705380701</v>
      </c>
      <c r="F3239">
        <v>28.362228581046999</v>
      </c>
    </row>
    <row r="3240" spans="1:6">
      <c r="A3240" s="44">
        <v>44429</v>
      </c>
      <c r="B3240" t="s">
        <v>41</v>
      </c>
      <c r="C3240">
        <v>2571</v>
      </c>
      <c r="D3240">
        <v>3184.7142857142899</v>
      </c>
      <c r="E3240">
        <v>16.763109496254401</v>
      </c>
      <c r="F3240">
        <v>29.623648678957501</v>
      </c>
    </row>
    <row r="3241" spans="1:6">
      <c r="A3241" s="44">
        <v>44429</v>
      </c>
      <c r="B3241" t="s">
        <v>42</v>
      </c>
      <c r="C3241">
        <v>985</v>
      </c>
      <c r="D3241">
        <v>1132</v>
      </c>
      <c r="E3241">
        <v>14.7274103987885</v>
      </c>
      <c r="F3241">
        <v>27.372539121655699</v>
      </c>
    </row>
    <row r="3242" spans="1:6">
      <c r="A3242" s="44">
        <v>44429</v>
      </c>
      <c r="B3242" t="s">
        <v>43</v>
      </c>
      <c r="C3242">
        <v>2618</v>
      </c>
      <c r="D3242">
        <v>3140.8571428571399</v>
      </c>
      <c r="E3242">
        <v>16.2876375875557</v>
      </c>
      <c r="F3242">
        <v>40.953333939779903</v>
      </c>
    </row>
    <row r="3243" spans="1:6">
      <c r="A3243" s="44">
        <v>44429</v>
      </c>
      <c r="B3243" t="s">
        <v>44</v>
      </c>
      <c r="C3243">
        <v>3150</v>
      </c>
      <c r="D3243">
        <v>3897.8571428571399</v>
      </c>
      <c r="E3243">
        <v>17.031335898845501</v>
      </c>
      <c r="F3243">
        <v>25.185999633498302</v>
      </c>
    </row>
    <row r="3244" spans="1:6">
      <c r="A3244" s="44">
        <v>44429</v>
      </c>
      <c r="B3244" t="s">
        <v>45</v>
      </c>
      <c r="C3244">
        <v>2881</v>
      </c>
      <c r="D3244">
        <v>3799.4285714285702</v>
      </c>
      <c r="E3244">
        <v>17.991427282298101</v>
      </c>
      <c r="F3244">
        <v>21.082117611670899</v>
      </c>
    </row>
    <row r="3245" spans="1:6">
      <c r="A3245" s="44">
        <v>44429</v>
      </c>
      <c r="B3245" t="s">
        <v>46</v>
      </c>
      <c r="C3245">
        <v>2411</v>
      </c>
      <c r="D3245">
        <v>2736.4285714285702</v>
      </c>
      <c r="E3245">
        <v>17.828243278517402</v>
      </c>
      <c r="F3245">
        <v>39.4466196815453</v>
      </c>
    </row>
    <row r="3246" spans="1:6">
      <c r="A3246" s="44">
        <v>44429</v>
      </c>
      <c r="B3246" t="s">
        <v>47</v>
      </c>
      <c r="C3246">
        <v>2196</v>
      </c>
      <c r="D3246">
        <v>2735.7142857142899</v>
      </c>
      <c r="E3246">
        <v>17.556135770234999</v>
      </c>
      <c r="F3246">
        <v>26.046997389033901</v>
      </c>
    </row>
    <row r="3247" spans="1:6">
      <c r="A3247" s="44">
        <v>44430</v>
      </c>
      <c r="B3247"/>
      <c r="C3247">
        <v>33</v>
      </c>
      <c r="D3247">
        <v>42.142857142857103</v>
      </c>
      <c r="E3247">
        <v>5.0847457627118597</v>
      </c>
      <c r="F3247">
        <v>9.8305084745762699</v>
      </c>
    </row>
    <row r="3248" spans="1:6">
      <c r="A3248" s="44">
        <v>44430</v>
      </c>
      <c r="B3248" t="s">
        <v>39</v>
      </c>
      <c r="C3248">
        <v>2158</v>
      </c>
      <c r="D3248">
        <v>2488.2857142857101</v>
      </c>
      <c r="E3248">
        <v>13.721437593294301</v>
      </c>
      <c r="F3248">
        <v>26.271672981972699</v>
      </c>
    </row>
    <row r="3249" spans="1:6">
      <c r="A3249" s="44">
        <v>44430</v>
      </c>
      <c r="B3249" t="s">
        <v>40</v>
      </c>
      <c r="C3249">
        <v>2172</v>
      </c>
      <c r="D3249">
        <v>2573.5714285714298</v>
      </c>
      <c r="E3249">
        <v>20.627255065223402</v>
      </c>
      <c r="F3249">
        <v>29.258950874271399</v>
      </c>
    </row>
    <row r="3250" spans="1:6">
      <c r="A3250" s="44">
        <v>44430</v>
      </c>
      <c r="B3250" t="s">
        <v>41</v>
      </c>
      <c r="C3250">
        <v>2542</v>
      </c>
      <c r="D3250">
        <v>3179.8571428571399</v>
      </c>
      <c r="E3250">
        <v>17.822004582416099</v>
      </c>
      <c r="F3250">
        <v>31.2098477020531</v>
      </c>
    </row>
    <row r="3251" spans="1:6">
      <c r="A3251" s="44">
        <v>44430</v>
      </c>
      <c r="B3251" t="s">
        <v>42</v>
      </c>
      <c r="C3251">
        <v>1041</v>
      </c>
      <c r="D3251">
        <v>1155.42857142857</v>
      </c>
      <c r="E3251">
        <v>11.5850642927794</v>
      </c>
      <c r="F3251">
        <v>25.395647873392701</v>
      </c>
    </row>
    <row r="3252" spans="1:6">
      <c r="A3252" s="44">
        <v>44430</v>
      </c>
      <c r="B3252" t="s">
        <v>43</v>
      </c>
      <c r="C3252">
        <v>2725</v>
      </c>
      <c r="D3252">
        <v>3158.2857142857101</v>
      </c>
      <c r="E3252">
        <v>14.3748869187624</v>
      </c>
      <c r="F3252">
        <v>40.116699837162997</v>
      </c>
    </row>
    <row r="3253" spans="1:6">
      <c r="A3253" s="44">
        <v>44430</v>
      </c>
      <c r="B3253" t="s">
        <v>44</v>
      </c>
      <c r="C3253">
        <v>3044</v>
      </c>
      <c r="D3253">
        <v>3936.8571428571399</v>
      </c>
      <c r="E3253">
        <v>17.4105522897162</v>
      </c>
      <c r="F3253">
        <v>26.5403875462661</v>
      </c>
    </row>
    <row r="3254" spans="1:6">
      <c r="A3254" s="44">
        <v>44430</v>
      </c>
      <c r="B3254" t="s">
        <v>45</v>
      </c>
      <c r="C3254">
        <v>2538</v>
      </c>
      <c r="D3254">
        <v>3835</v>
      </c>
      <c r="E3254">
        <v>18.662693238964401</v>
      </c>
      <c r="F3254">
        <v>21.776867200596001</v>
      </c>
    </row>
    <row r="3255" spans="1:6">
      <c r="A3255" s="44">
        <v>44430</v>
      </c>
      <c r="B3255" t="s">
        <v>46</v>
      </c>
      <c r="C3255">
        <v>2321</v>
      </c>
      <c r="D3255">
        <v>2740.5714285714298</v>
      </c>
      <c r="E3255">
        <v>14.0168890742285</v>
      </c>
      <c r="F3255">
        <v>37.604253544620498</v>
      </c>
    </row>
    <row r="3256" spans="1:6">
      <c r="A3256" s="44">
        <v>44430</v>
      </c>
      <c r="B3256" t="s">
        <v>47</v>
      </c>
      <c r="C3256">
        <v>2344</v>
      </c>
      <c r="D3256">
        <v>2735.8571428571399</v>
      </c>
      <c r="E3256">
        <v>16.8868466398621</v>
      </c>
      <c r="F3256">
        <v>24.552242702730901</v>
      </c>
    </row>
    <row r="3257" spans="1:6">
      <c r="A3257" s="44">
        <v>44431</v>
      </c>
      <c r="B3257"/>
      <c r="C3257">
        <v>39</v>
      </c>
      <c r="D3257">
        <v>41.428571428571402</v>
      </c>
      <c r="E3257">
        <v>6.5517241379310303</v>
      </c>
      <c r="F3257">
        <v>12.0689655172414</v>
      </c>
    </row>
    <row r="3258" spans="1:6">
      <c r="A3258" s="44">
        <v>44431</v>
      </c>
      <c r="B3258" t="s">
        <v>39</v>
      </c>
      <c r="C3258">
        <v>2873</v>
      </c>
      <c r="D3258">
        <v>2490.8571428571399</v>
      </c>
      <c r="E3258">
        <v>14.263592567102499</v>
      </c>
      <c r="F3258">
        <v>25.458820830465701</v>
      </c>
    </row>
    <row r="3259" spans="1:6">
      <c r="A3259" s="44">
        <v>44431</v>
      </c>
      <c r="B3259" t="s">
        <v>40</v>
      </c>
      <c r="C3259">
        <v>2825</v>
      </c>
      <c r="D3259">
        <v>2575.7142857142899</v>
      </c>
      <c r="E3259">
        <v>20.8097615085968</v>
      </c>
      <c r="F3259">
        <v>29.384359400998299</v>
      </c>
    </row>
    <row r="3260" spans="1:6">
      <c r="A3260" s="44">
        <v>44431</v>
      </c>
      <c r="B3260" t="s">
        <v>41</v>
      </c>
      <c r="C3260">
        <v>3405</v>
      </c>
      <c r="D3260">
        <v>3146.1428571428601</v>
      </c>
      <c r="E3260">
        <v>17.704218317213801</v>
      </c>
      <c r="F3260">
        <v>33.015483812378001</v>
      </c>
    </row>
    <row r="3261" spans="1:6">
      <c r="A3261" s="44">
        <v>44431</v>
      </c>
      <c r="B3261" t="s">
        <v>42</v>
      </c>
      <c r="C3261">
        <v>1383</v>
      </c>
      <c r="D3261">
        <v>1171.8571428571399</v>
      </c>
      <c r="E3261">
        <v>11.6055101792027</v>
      </c>
      <c r="F3261">
        <v>25.0274289893941</v>
      </c>
    </row>
    <row r="3262" spans="1:6">
      <c r="A3262" s="44">
        <v>44431</v>
      </c>
      <c r="B3262" t="s">
        <v>43</v>
      </c>
      <c r="C3262">
        <v>3720</v>
      </c>
      <c r="D3262">
        <v>3178.1428571428601</v>
      </c>
      <c r="E3262">
        <v>14.334517013529901</v>
      </c>
      <c r="F3262">
        <v>41.376365352631801</v>
      </c>
    </row>
    <row r="3263" spans="1:6">
      <c r="A3263" s="44">
        <v>44431</v>
      </c>
      <c r="B3263" t="s">
        <v>44</v>
      </c>
      <c r="C3263">
        <v>4254</v>
      </c>
      <c r="D3263">
        <v>3934.1428571428601</v>
      </c>
      <c r="E3263">
        <v>16.739896147282</v>
      </c>
      <c r="F3263">
        <v>28.563128653909001</v>
      </c>
    </row>
    <row r="3264" spans="1:6">
      <c r="A3264" s="44">
        <v>44431</v>
      </c>
      <c r="B3264" t="s">
        <v>45</v>
      </c>
      <c r="C3264">
        <v>3624</v>
      </c>
      <c r="D3264">
        <v>3773</v>
      </c>
      <c r="E3264">
        <v>17.9659990155617</v>
      </c>
      <c r="F3264">
        <v>21.0329029571012</v>
      </c>
    </row>
    <row r="3265" spans="1:6">
      <c r="A3265" s="44">
        <v>44431</v>
      </c>
      <c r="B3265" t="s">
        <v>46</v>
      </c>
      <c r="C3265">
        <v>3108</v>
      </c>
      <c r="D3265">
        <v>2760.2857142857101</v>
      </c>
      <c r="E3265">
        <v>15.5315184763482</v>
      </c>
      <c r="F3265">
        <v>38.2879619087051</v>
      </c>
    </row>
    <row r="3266" spans="1:6">
      <c r="A3266" s="44">
        <v>44431</v>
      </c>
      <c r="B3266" t="s">
        <v>47</v>
      </c>
      <c r="C3266">
        <v>3268</v>
      </c>
      <c r="D3266">
        <v>2740.4285714285702</v>
      </c>
      <c r="E3266">
        <v>17.056769014231399</v>
      </c>
      <c r="F3266">
        <v>22.931762498045099</v>
      </c>
    </row>
    <row r="3267" spans="1:6">
      <c r="A3267" s="44">
        <v>44432</v>
      </c>
      <c r="B3267"/>
      <c r="C3267">
        <v>37</v>
      </c>
      <c r="D3267">
        <v>39.571428571428598</v>
      </c>
      <c r="E3267">
        <v>6.8592057761732796</v>
      </c>
      <c r="F3267">
        <v>12.996389891696699</v>
      </c>
    </row>
    <row r="3268" spans="1:6">
      <c r="A3268" s="44">
        <v>44432</v>
      </c>
      <c r="B3268" t="s">
        <v>39</v>
      </c>
      <c r="C3268">
        <v>2667</v>
      </c>
      <c r="D3268">
        <v>2485.8571428571399</v>
      </c>
      <c r="E3268">
        <v>16.1772311936096</v>
      </c>
      <c r="F3268">
        <v>26.728348945462901</v>
      </c>
    </row>
    <row r="3269" spans="1:6">
      <c r="A3269" s="44">
        <v>44432</v>
      </c>
      <c r="B3269" t="s">
        <v>40</v>
      </c>
      <c r="C3269">
        <v>2622</v>
      </c>
      <c r="D3269">
        <v>2547.2857142857101</v>
      </c>
      <c r="E3269">
        <v>18.877236273905002</v>
      </c>
      <c r="F3269">
        <v>27.973753575234099</v>
      </c>
    </row>
    <row r="3270" spans="1:6">
      <c r="A3270" s="44">
        <v>44432</v>
      </c>
      <c r="B3270" t="s">
        <v>41</v>
      </c>
      <c r="C3270">
        <v>3303</v>
      </c>
      <c r="D3270">
        <v>3100.5714285714298</v>
      </c>
      <c r="E3270">
        <v>16.517692591227402</v>
      </c>
      <c r="F3270">
        <v>33.353298931072601</v>
      </c>
    </row>
    <row r="3271" spans="1:6">
      <c r="A3271" s="44">
        <v>44432</v>
      </c>
      <c r="B3271" t="s">
        <v>42</v>
      </c>
      <c r="C3271">
        <v>1372</v>
      </c>
      <c r="D3271">
        <v>1192.1428571428601</v>
      </c>
      <c r="E3271">
        <v>13.636908328340301</v>
      </c>
      <c r="F3271">
        <v>24.313960455362501</v>
      </c>
    </row>
    <row r="3272" spans="1:6">
      <c r="A3272" s="44">
        <v>44432</v>
      </c>
      <c r="B3272" t="s">
        <v>43</v>
      </c>
      <c r="C3272">
        <v>3535</v>
      </c>
      <c r="D3272">
        <v>3216.4285714285702</v>
      </c>
      <c r="E3272">
        <v>14.874528092382899</v>
      </c>
      <c r="F3272">
        <v>41.958694203864098</v>
      </c>
    </row>
    <row r="3273" spans="1:6">
      <c r="A3273" s="44">
        <v>44432</v>
      </c>
      <c r="B3273" t="s">
        <v>44</v>
      </c>
      <c r="C3273">
        <v>3803</v>
      </c>
      <c r="D3273">
        <v>3808.5714285714298</v>
      </c>
      <c r="E3273">
        <v>14.947486871717899</v>
      </c>
      <c r="F3273">
        <v>28.668417104276099</v>
      </c>
    </row>
    <row r="3274" spans="1:6">
      <c r="A3274" s="44">
        <v>44432</v>
      </c>
      <c r="B3274" t="s">
        <v>45</v>
      </c>
      <c r="C3274">
        <v>3344</v>
      </c>
      <c r="D3274">
        <v>3542.1428571428601</v>
      </c>
      <c r="E3274">
        <v>18.378705384149999</v>
      </c>
      <c r="F3274">
        <v>21.088929219600701</v>
      </c>
    </row>
    <row r="3275" spans="1:6">
      <c r="A3275" s="44">
        <v>44432</v>
      </c>
      <c r="B3275" t="s">
        <v>46</v>
      </c>
      <c r="C3275">
        <v>2964</v>
      </c>
      <c r="D3275">
        <v>2760</v>
      </c>
      <c r="E3275">
        <v>16.806418219461701</v>
      </c>
      <c r="F3275">
        <v>39.2805383022774</v>
      </c>
    </row>
    <row r="3276" spans="1:6">
      <c r="A3276" s="44">
        <v>44432</v>
      </c>
      <c r="B3276" t="s">
        <v>47</v>
      </c>
      <c r="C3276">
        <v>2861</v>
      </c>
      <c r="D3276">
        <v>2743.4285714285702</v>
      </c>
      <c r="E3276">
        <v>17.251614247031899</v>
      </c>
      <c r="F3276">
        <v>22.490106227869202</v>
      </c>
    </row>
    <row r="3277" spans="1:6">
      <c r="A3277" s="44">
        <v>44433</v>
      </c>
      <c r="B3277"/>
      <c r="C3277">
        <v>28</v>
      </c>
      <c r="D3277">
        <v>37</v>
      </c>
      <c r="E3277">
        <v>7.3359073359073399</v>
      </c>
      <c r="F3277">
        <v>13.8996138996139</v>
      </c>
    </row>
    <row r="3278" spans="1:6">
      <c r="A3278" s="44">
        <v>44433</v>
      </c>
      <c r="B3278" t="s">
        <v>39</v>
      </c>
      <c r="C3278">
        <v>2634</v>
      </c>
      <c r="D3278">
        <v>2474.5714285714298</v>
      </c>
      <c r="E3278">
        <v>15.275372358849999</v>
      </c>
      <c r="F3278">
        <v>25.724512181041501</v>
      </c>
    </row>
    <row r="3279" spans="1:6">
      <c r="A3279" s="44">
        <v>44433</v>
      </c>
      <c r="B3279" t="s">
        <v>40</v>
      </c>
      <c r="C3279">
        <v>2681</v>
      </c>
      <c r="D3279">
        <v>2514</v>
      </c>
      <c r="E3279">
        <v>18.541879759063502</v>
      </c>
      <c r="F3279">
        <v>28.2986703034436</v>
      </c>
    </row>
    <row r="3280" spans="1:6">
      <c r="A3280" s="44">
        <v>44433</v>
      </c>
      <c r="B3280" t="s">
        <v>41</v>
      </c>
      <c r="C3280">
        <v>3358</v>
      </c>
      <c r="D3280">
        <v>3069.4285714285702</v>
      </c>
      <c r="E3280">
        <v>16.075584101275201</v>
      </c>
      <c r="F3280">
        <v>34.678395234105899</v>
      </c>
    </row>
    <row r="3281" spans="1:6">
      <c r="A3281" s="44">
        <v>44433</v>
      </c>
      <c r="B3281" t="s">
        <v>42</v>
      </c>
      <c r="C3281">
        <v>1348</v>
      </c>
      <c r="D3281">
        <v>1207.8571428571399</v>
      </c>
      <c r="E3281">
        <v>12.8444707273802</v>
      </c>
      <c r="F3281">
        <v>24.7191011235955</v>
      </c>
    </row>
    <row r="3282" spans="1:6">
      <c r="A3282" s="44">
        <v>44433</v>
      </c>
      <c r="B3282" t="s">
        <v>43</v>
      </c>
      <c r="C3282">
        <v>3559</v>
      </c>
      <c r="D3282">
        <v>3236.7142857142899</v>
      </c>
      <c r="E3282">
        <v>13.863265216047999</v>
      </c>
      <c r="F3282">
        <v>39.316767444939799</v>
      </c>
    </row>
    <row r="3283" spans="1:6">
      <c r="A3283" s="44">
        <v>44433</v>
      </c>
      <c r="B3283" t="s">
        <v>44</v>
      </c>
      <c r="C3283">
        <v>3777</v>
      </c>
      <c r="D3283">
        <v>3685.4285714285702</v>
      </c>
      <c r="E3283">
        <v>14.140631056671101</v>
      </c>
      <c r="F3283">
        <v>28.416931545080999</v>
      </c>
    </row>
    <row r="3284" spans="1:6">
      <c r="A3284" s="44">
        <v>44433</v>
      </c>
      <c r="B3284" t="s">
        <v>45</v>
      </c>
      <c r="C3284">
        <v>3332</v>
      </c>
      <c r="D3284">
        <v>3312.1428571428601</v>
      </c>
      <c r="E3284">
        <v>19.1675652361441</v>
      </c>
      <c r="F3284">
        <v>21.492344188052598</v>
      </c>
    </row>
    <row r="3285" spans="1:6">
      <c r="A3285" s="44">
        <v>44433</v>
      </c>
      <c r="B3285" t="s">
        <v>46</v>
      </c>
      <c r="C3285">
        <v>2892</v>
      </c>
      <c r="D3285">
        <v>2740.5714285714298</v>
      </c>
      <c r="E3285">
        <v>15.4816513761468</v>
      </c>
      <c r="F3285">
        <v>37.463511259382798</v>
      </c>
    </row>
    <row r="3286" spans="1:6">
      <c r="A3286" s="44">
        <v>44433</v>
      </c>
      <c r="B3286" t="s">
        <v>47</v>
      </c>
      <c r="C3286">
        <v>2682</v>
      </c>
      <c r="D3286">
        <v>2688.2857142857101</v>
      </c>
      <c r="E3286">
        <v>18.004038686364101</v>
      </c>
      <c r="F3286">
        <v>22.6910404931449</v>
      </c>
    </row>
    <row r="3287" spans="1:6">
      <c r="A3287" s="44">
        <v>44434</v>
      </c>
      <c r="B3287"/>
      <c r="C3287">
        <v>36</v>
      </c>
      <c r="D3287">
        <v>34.857142857142897</v>
      </c>
      <c r="E3287">
        <v>7.7868852459016402</v>
      </c>
      <c r="F3287">
        <v>14.344262295082</v>
      </c>
    </row>
    <row r="3288" spans="1:6">
      <c r="A3288" s="44">
        <v>44434</v>
      </c>
      <c r="B3288" t="s">
        <v>39</v>
      </c>
      <c r="C3288">
        <v>2468</v>
      </c>
      <c r="D3288">
        <v>2471.1428571428601</v>
      </c>
      <c r="E3288">
        <v>14.8283038501561</v>
      </c>
      <c r="F3288">
        <v>25.2283500982773</v>
      </c>
    </row>
    <row r="3289" spans="1:6">
      <c r="A3289" s="44">
        <v>44434</v>
      </c>
      <c r="B3289" t="s">
        <v>40</v>
      </c>
      <c r="C3289">
        <v>2499</v>
      </c>
      <c r="D3289">
        <v>2477.8571428571399</v>
      </c>
      <c r="E3289">
        <v>18.466416834822699</v>
      </c>
      <c r="F3289">
        <v>28.255981550879198</v>
      </c>
    </row>
    <row r="3290" spans="1:6">
      <c r="A3290" s="44">
        <v>44434</v>
      </c>
      <c r="B3290" t="s">
        <v>41</v>
      </c>
      <c r="C3290">
        <v>3002</v>
      </c>
      <c r="D3290">
        <v>3019.1428571428601</v>
      </c>
      <c r="E3290">
        <v>16.049966878016502</v>
      </c>
      <c r="F3290">
        <v>34.645594776190002</v>
      </c>
    </row>
    <row r="3291" spans="1:6">
      <c r="A3291" s="44">
        <v>44434</v>
      </c>
      <c r="B3291" t="s">
        <v>42</v>
      </c>
      <c r="C3291">
        <v>1265</v>
      </c>
      <c r="D3291">
        <v>1214.2857142857099</v>
      </c>
      <c r="E3291">
        <v>12.988235294117599</v>
      </c>
      <c r="F3291">
        <v>25.011764705882399</v>
      </c>
    </row>
    <row r="3292" spans="1:6">
      <c r="A3292" s="44">
        <v>44434</v>
      </c>
      <c r="B3292" t="s">
        <v>43</v>
      </c>
      <c r="C3292">
        <v>3519</v>
      </c>
      <c r="D3292">
        <v>3245.2857142857101</v>
      </c>
      <c r="E3292">
        <v>15.6226614429722</v>
      </c>
      <c r="F3292">
        <v>36.400052823876401</v>
      </c>
    </row>
    <row r="3293" spans="1:6">
      <c r="A3293" s="44">
        <v>44434</v>
      </c>
      <c r="B3293" t="s">
        <v>44</v>
      </c>
      <c r="C3293">
        <v>3270</v>
      </c>
      <c r="D3293">
        <v>3564.2857142857101</v>
      </c>
      <c r="E3293">
        <v>14.256513026052099</v>
      </c>
      <c r="F3293">
        <v>28.8697394789579</v>
      </c>
    </row>
    <row r="3294" spans="1:6">
      <c r="A3294" s="44">
        <v>44434</v>
      </c>
      <c r="B3294" t="s">
        <v>45</v>
      </c>
      <c r="C3294">
        <v>3106</v>
      </c>
      <c r="D3294">
        <v>3167.5714285714298</v>
      </c>
      <c r="E3294">
        <v>18.545077346322099</v>
      </c>
      <c r="F3294">
        <v>20.628692554007099</v>
      </c>
    </row>
    <row r="3295" spans="1:6">
      <c r="A3295" s="44">
        <v>44434</v>
      </c>
      <c r="B3295" t="s">
        <v>46</v>
      </c>
      <c r="C3295">
        <v>2718</v>
      </c>
      <c r="D3295">
        <v>2712.1428571428601</v>
      </c>
      <c r="E3295">
        <v>16.333947853568599</v>
      </c>
      <c r="F3295">
        <v>35.138267052936499</v>
      </c>
    </row>
    <row r="3296" spans="1:6">
      <c r="A3296" s="44">
        <v>44434</v>
      </c>
      <c r="B3296" t="s">
        <v>47</v>
      </c>
      <c r="C3296">
        <v>2608</v>
      </c>
      <c r="D3296">
        <v>2644.1428571428601</v>
      </c>
      <c r="E3296">
        <v>17.996650278242999</v>
      </c>
      <c r="F3296">
        <v>22.837538494786301</v>
      </c>
    </row>
    <row r="3297" spans="1:6">
      <c r="A3297" s="44">
        <v>44435</v>
      </c>
      <c r="B3297"/>
      <c r="C3297">
        <v>21</v>
      </c>
      <c r="D3297">
        <v>33.571428571428598</v>
      </c>
      <c r="E3297">
        <v>7.2340425531914896</v>
      </c>
      <c r="F3297">
        <v>14.0425531914894</v>
      </c>
    </row>
    <row r="3298" spans="1:6">
      <c r="A3298" s="44">
        <v>44435</v>
      </c>
      <c r="B3298" t="s">
        <v>39</v>
      </c>
      <c r="C3298">
        <v>2309</v>
      </c>
      <c r="D3298">
        <v>2480</v>
      </c>
      <c r="E3298">
        <v>16.273041474654399</v>
      </c>
      <c r="F3298">
        <v>26.699308755760399</v>
      </c>
    </row>
    <row r="3299" spans="1:6">
      <c r="A3299" s="44">
        <v>44435</v>
      </c>
      <c r="B3299" t="s">
        <v>40</v>
      </c>
      <c r="C3299">
        <v>2388</v>
      </c>
      <c r="D3299">
        <v>2477.7142857142899</v>
      </c>
      <c r="E3299">
        <v>20.087638376383801</v>
      </c>
      <c r="F3299">
        <v>30.1141605166052</v>
      </c>
    </row>
    <row r="3300" spans="1:6">
      <c r="A3300" s="44">
        <v>44435</v>
      </c>
      <c r="B3300" t="s">
        <v>41</v>
      </c>
      <c r="C3300">
        <v>2872</v>
      </c>
      <c r="D3300">
        <v>3007.5714285714298</v>
      </c>
      <c r="E3300">
        <v>17.460694437847302</v>
      </c>
      <c r="F3300">
        <v>36.531610696812798</v>
      </c>
    </row>
    <row r="3301" spans="1:6">
      <c r="A3301" s="44">
        <v>44435</v>
      </c>
      <c r="B3301" t="s">
        <v>42</v>
      </c>
      <c r="C3301">
        <v>1161</v>
      </c>
      <c r="D3301">
        <v>1222.1428571428601</v>
      </c>
      <c r="E3301">
        <v>14.798363530099399</v>
      </c>
      <c r="F3301">
        <v>26.358854471069598</v>
      </c>
    </row>
    <row r="3302" spans="1:6">
      <c r="A3302" s="44">
        <v>44435</v>
      </c>
      <c r="B3302" t="s">
        <v>43</v>
      </c>
      <c r="C3302">
        <v>2946</v>
      </c>
      <c r="D3302">
        <v>3231.7142857142899</v>
      </c>
      <c r="E3302">
        <v>16.519317478560701</v>
      </c>
      <c r="F3302">
        <v>34.656529042525001</v>
      </c>
    </row>
    <row r="3303" spans="1:6">
      <c r="A3303" s="44">
        <v>44435</v>
      </c>
      <c r="B3303" t="s">
        <v>44</v>
      </c>
      <c r="C3303">
        <v>3221</v>
      </c>
      <c r="D3303">
        <v>3502.7142857142899</v>
      </c>
      <c r="E3303">
        <v>16.534116399526901</v>
      </c>
      <c r="F3303">
        <v>32.260695786940701</v>
      </c>
    </row>
    <row r="3304" spans="1:6">
      <c r="A3304" s="44">
        <v>44435</v>
      </c>
      <c r="B3304" t="s">
        <v>45</v>
      </c>
      <c r="C3304">
        <v>2646</v>
      </c>
      <c r="D3304">
        <v>3067.2857142857101</v>
      </c>
      <c r="E3304">
        <v>19.4029155605235</v>
      </c>
      <c r="F3304">
        <v>21.619859345163199</v>
      </c>
    </row>
    <row r="3305" spans="1:6">
      <c r="A3305" s="44">
        <v>44435</v>
      </c>
      <c r="B3305" t="s">
        <v>46</v>
      </c>
      <c r="C3305">
        <v>2519</v>
      </c>
      <c r="D3305">
        <v>2704.7142857142899</v>
      </c>
      <c r="E3305">
        <v>17.773200232398501</v>
      </c>
      <c r="F3305">
        <v>34.902022922938798</v>
      </c>
    </row>
    <row r="3306" spans="1:6">
      <c r="A3306" s="44">
        <v>44435</v>
      </c>
      <c r="B3306" t="s">
        <v>47</v>
      </c>
      <c r="C3306">
        <v>2535</v>
      </c>
      <c r="D3306">
        <v>2642</v>
      </c>
      <c r="E3306">
        <v>19.784795068670899</v>
      </c>
      <c r="F3306">
        <v>23.488699037525699</v>
      </c>
    </row>
    <row r="3307" spans="1:6">
      <c r="A3307" s="44">
        <v>44436</v>
      </c>
      <c r="B3307"/>
      <c r="C3307">
        <v>18</v>
      </c>
      <c r="D3307">
        <v>30.285714285714299</v>
      </c>
      <c r="E3307">
        <v>9.4339622641509404</v>
      </c>
      <c r="F3307">
        <v>16.5094339622642</v>
      </c>
    </row>
    <row r="3308" spans="1:6">
      <c r="A3308" s="44">
        <v>44436</v>
      </c>
      <c r="B3308" t="s">
        <v>39</v>
      </c>
      <c r="C3308">
        <v>1789</v>
      </c>
      <c r="D3308">
        <v>2414</v>
      </c>
      <c r="E3308">
        <v>16.4575689430702</v>
      </c>
      <c r="F3308">
        <v>28.086164043082</v>
      </c>
    </row>
    <row r="3309" spans="1:6">
      <c r="A3309" s="44">
        <v>44436</v>
      </c>
      <c r="B3309" t="s">
        <v>40</v>
      </c>
      <c r="C3309">
        <v>1948</v>
      </c>
      <c r="D3309">
        <v>2447.8571428571399</v>
      </c>
      <c r="E3309">
        <v>20.531076743507398</v>
      </c>
      <c r="F3309">
        <v>30.8841552378173</v>
      </c>
    </row>
    <row r="3310" spans="1:6">
      <c r="A3310" s="44">
        <v>44436</v>
      </c>
      <c r="B3310" t="s">
        <v>41</v>
      </c>
      <c r="C3310">
        <v>2478</v>
      </c>
      <c r="D3310">
        <v>2994.2857142857101</v>
      </c>
      <c r="E3310">
        <v>18.883587786259501</v>
      </c>
      <c r="F3310">
        <v>38.492366412213698</v>
      </c>
    </row>
    <row r="3311" spans="1:6">
      <c r="A3311" s="44">
        <v>44436</v>
      </c>
      <c r="B3311" t="s">
        <v>42</v>
      </c>
      <c r="C3311">
        <v>960</v>
      </c>
      <c r="D3311">
        <v>1218.57142857143</v>
      </c>
      <c r="E3311">
        <v>13.915592028136</v>
      </c>
      <c r="F3311">
        <v>24.572098475967199</v>
      </c>
    </row>
    <row r="3312" spans="1:6">
      <c r="A3312" s="44">
        <v>44436</v>
      </c>
      <c r="B3312" t="s">
        <v>43</v>
      </c>
      <c r="C3312">
        <v>2488</v>
      </c>
      <c r="D3312">
        <v>3213.1428571428601</v>
      </c>
      <c r="E3312">
        <v>18.384314422905899</v>
      </c>
      <c r="F3312">
        <v>37.257691623688402</v>
      </c>
    </row>
    <row r="3313" spans="1:6">
      <c r="A3313" s="44">
        <v>44436</v>
      </c>
      <c r="B3313" t="s">
        <v>44</v>
      </c>
      <c r="C3313">
        <v>2783</v>
      </c>
      <c r="D3313">
        <v>3450.2857142857101</v>
      </c>
      <c r="E3313">
        <v>17.534779728386901</v>
      </c>
      <c r="F3313">
        <v>36.0094402119907</v>
      </c>
    </row>
    <row r="3314" spans="1:6">
      <c r="A3314" s="44">
        <v>44436</v>
      </c>
      <c r="B3314" t="s">
        <v>45</v>
      </c>
      <c r="C3314">
        <v>2227</v>
      </c>
      <c r="D3314">
        <v>2973.8571428571399</v>
      </c>
      <c r="E3314">
        <v>19.930825767401601</v>
      </c>
      <c r="F3314">
        <v>22.318297545275499</v>
      </c>
    </row>
    <row r="3315" spans="1:6">
      <c r="A3315" s="44">
        <v>44436</v>
      </c>
      <c r="B3315" t="s">
        <v>46</v>
      </c>
      <c r="C3315">
        <v>2081</v>
      </c>
      <c r="D3315">
        <v>2657.5714285714298</v>
      </c>
      <c r="E3315">
        <v>18.389507068752401</v>
      </c>
      <c r="F3315">
        <v>36.590872439929001</v>
      </c>
    </row>
    <row r="3316" spans="1:6">
      <c r="A3316" s="44">
        <v>44436</v>
      </c>
      <c r="B3316" t="s">
        <v>47</v>
      </c>
      <c r="C3316">
        <v>2113</v>
      </c>
      <c r="D3316">
        <v>2630.1428571428601</v>
      </c>
      <c r="E3316">
        <v>19.613274672749998</v>
      </c>
      <c r="F3316">
        <v>23.2904242029222</v>
      </c>
    </row>
    <row r="3317" spans="1:6">
      <c r="A3317" s="44">
        <v>44437</v>
      </c>
      <c r="B3317"/>
      <c r="C3317">
        <v>24</v>
      </c>
      <c r="D3317">
        <v>29</v>
      </c>
      <c r="E3317">
        <v>9.3596059113300498</v>
      </c>
      <c r="F3317">
        <v>16.256157635468</v>
      </c>
    </row>
    <row r="3318" spans="1:6">
      <c r="A3318" s="44">
        <v>44437</v>
      </c>
      <c r="B3318" t="s">
        <v>39</v>
      </c>
      <c r="C3318">
        <v>1807</v>
      </c>
      <c r="D3318">
        <v>2363.8571428571399</v>
      </c>
      <c r="E3318">
        <v>17.380794101649801</v>
      </c>
      <c r="F3318">
        <v>30.1021333172176</v>
      </c>
    </row>
    <row r="3319" spans="1:6">
      <c r="A3319" s="44">
        <v>44437</v>
      </c>
      <c r="B3319" t="s">
        <v>40</v>
      </c>
      <c r="C3319">
        <v>1791</v>
      </c>
      <c r="D3319">
        <v>2393.4285714285702</v>
      </c>
      <c r="E3319">
        <v>20.037006088098401</v>
      </c>
      <c r="F3319">
        <v>31.807329592933002</v>
      </c>
    </row>
    <row r="3320" spans="1:6">
      <c r="A3320" s="44">
        <v>44437</v>
      </c>
      <c r="B3320" t="s">
        <v>41</v>
      </c>
      <c r="C3320">
        <v>2152</v>
      </c>
      <c r="D3320">
        <v>2938.5714285714298</v>
      </c>
      <c r="E3320">
        <v>18.852698104034999</v>
      </c>
      <c r="F3320">
        <v>39.761789013125899</v>
      </c>
    </row>
    <row r="3321" spans="1:6">
      <c r="A3321" s="44">
        <v>44437</v>
      </c>
      <c r="B3321" t="s">
        <v>42</v>
      </c>
      <c r="C3321">
        <v>921</v>
      </c>
      <c r="D3321">
        <v>1201.42857142857</v>
      </c>
      <c r="E3321">
        <v>14.673008323424501</v>
      </c>
      <c r="F3321">
        <v>25.1843043995244</v>
      </c>
    </row>
    <row r="3322" spans="1:6">
      <c r="A3322" s="44">
        <v>44437</v>
      </c>
      <c r="B3322" t="s">
        <v>43</v>
      </c>
      <c r="C3322">
        <v>2457</v>
      </c>
      <c r="D3322">
        <v>3174.8571428571399</v>
      </c>
      <c r="E3322">
        <v>18.835493160547198</v>
      </c>
      <c r="F3322">
        <v>38.062455003599702</v>
      </c>
    </row>
    <row r="3323" spans="1:6">
      <c r="A3323" s="44">
        <v>44437</v>
      </c>
      <c r="B3323" t="s">
        <v>44</v>
      </c>
      <c r="C3323">
        <v>2474</v>
      </c>
      <c r="D3323">
        <v>3368.8571428571399</v>
      </c>
      <c r="E3323">
        <v>17.8822830972776</v>
      </c>
      <c r="F3323">
        <v>38.643880926130102</v>
      </c>
    </row>
    <row r="3324" spans="1:6">
      <c r="A3324" s="44">
        <v>44437</v>
      </c>
      <c r="B3324" t="s">
        <v>45</v>
      </c>
      <c r="C3324">
        <v>1913</v>
      </c>
      <c r="D3324">
        <v>2884.5714285714298</v>
      </c>
      <c r="E3324">
        <v>20.151545166402499</v>
      </c>
      <c r="F3324">
        <v>22.5931061806656</v>
      </c>
    </row>
    <row r="3325" spans="1:6">
      <c r="A3325" s="44">
        <v>44437</v>
      </c>
      <c r="B3325" t="s">
        <v>46</v>
      </c>
      <c r="C3325">
        <v>2050</v>
      </c>
      <c r="D3325">
        <v>2618.8571428571399</v>
      </c>
      <c r="E3325">
        <v>19.4141392101244</v>
      </c>
      <c r="F3325">
        <v>36.4281038620991</v>
      </c>
    </row>
    <row r="3326" spans="1:6">
      <c r="A3326" s="44">
        <v>44437</v>
      </c>
      <c r="B3326" t="s">
        <v>47</v>
      </c>
      <c r="C3326">
        <v>2190</v>
      </c>
      <c r="D3326">
        <v>2608.1428571428601</v>
      </c>
      <c r="E3326">
        <v>18.661335378211099</v>
      </c>
      <c r="F3326">
        <v>22.829599605630701</v>
      </c>
    </row>
    <row r="3327" spans="1:6">
      <c r="A3327" s="44">
        <v>44438</v>
      </c>
      <c r="B3327"/>
      <c r="C3327">
        <v>21</v>
      </c>
      <c r="D3327">
        <v>26.428571428571399</v>
      </c>
      <c r="E3327">
        <v>8.1081081081081106</v>
      </c>
      <c r="F3327">
        <v>15.1351351351351</v>
      </c>
    </row>
    <row r="3328" spans="1:6">
      <c r="A3328" s="44">
        <v>44438</v>
      </c>
      <c r="B3328" t="s">
        <v>39</v>
      </c>
      <c r="C3328">
        <v>2330</v>
      </c>
      <c r="D3328">
        <v>2286.2857142857101</v>
      </c>
      <c r="E3328">
        <v>18.576605848537898</v>
      </c>
      <c r="F3328">
        <v>30.9610097475631</v>
      </c>
    </row>
    <row r="3329" spans="1:6">
      <c r="A3329" s="44">
        <v>44438</v>
      </c>
      <c r="B3329" t="s">
        <v>40</v>
      </c>
      <c r="C3329">
        <v>2409</v>
      </c>
      <c r="D3329">
        <v>2334</v>
      </c>
      <c r="E3329">
        <v>23.1974537887134</v>
      </c>
      <c r="F3329">
        <v>36.307993634471799</v>
      </c>
    </row>
    <row r="3330" spans="1:6">
      <c r="A3330" s="44">
        <v>44438</v>
      </c>
      <c r="B3330" t="s">
        <v>41</v>
      </c>
      <c r="C3330">
        <v>2701</v>
      </c>
      <c r="D3330">
        <v>2838</v>
      </c>
      <c r="E3330">
        <v>20.452028591563501</v>
      </c>
      <c r="F3330">
        <v>42.806805597503299</v>
      </c>
    </row>
    <row r="3331" spans="1:6">
      <c r="A3331" s="44">
        <v>44438</v>
      </c>
      <c r="B3331" t="s">
        <v>42</v>
      </c>
      <c r="C3331">
        <v>1310</v>
      </c>
      <c r="D3331">
        <v>1191</v>
      </c>
      <c r="E3331">
        <v>16.2768381911959</v>
      </c>
      <c r="F3331">
        <v>27.575866618687801</v>
      </c>
    </row>
    <row r="3332" spans="1:6">
      <c r="A3332" s="44">
        <v>44438</v>
      </c>
      <c r="B3332" t="s">
        <v>43</v>
      </c>
      <c r="C3332">
        <v>3163</v>
      </c>
      <c r="D3332">
        <v>3095.2857142857101</v>
      </c>
      <c r="E3332">
        <v>20.496607744496199</v>
      </c>
      <c r="F3332">
        <v>35.136382517191997</v>
      </c>
    </row>
    <row r="3333" spans="1:6">
      <c r="A3333" s="44">
        <v>44438</v>
      </c>
      <c r="B3333" t="s">
        <v>44</v>
      </c>
      <c r="C3333">
        <v>3379</v>
      </c>
      <c r="D3333">
        <v>3243.8571428571399</v>
      </c>
      <c r="E3333">
        <v>18.844409213018</v>
      </c>
      <c r="F3333">
        <v>41.929801382833503</v>
      </c>
    </row>
    <row r="3334" spans="1:6">
      <c r="A3334" s="44">
        <v>44438</v>
      </c>
      <c r="B3334" t="s">
        <v>45</v>
      </c>
      <c r="C3334">
        <v>2487</v>
      </c>
      <c r="D3334">
        <v>2722.1428571428601</v>
      </c>
      <c r="E3334">
        <v>21.217528207819502</v>
      </c>
      <c r="F3334">
        <v>23.988454473891402</v>
      </c>
    </row>
    <row r="3335" spans="1:6">
      <c r="A3335" s="44">
        <v>44438</v>
      </c>
      <c r="B3335" t="s">
        <v>46</v>
      </c>
      <c r="C3335">
        <v>2600</v>
      </c>
      <c r="D3335">
        <v>2546.2857142857101</v>
      </c>
      <c r="E3335">
        <v>18.727558348294401</v>
      </c>
      <c r="F3335">
        <v>34.201077199281897</v>
      </c>
    </row>
    <row r="3336" spans="1:6">
      <c r="A3336" s="44">
        <v>44438</v>
      </c>
      <c r="B3336" t="s">
        <v>47</v>
      </c>
      <c r="C3336">
        <v>2807</v>
      </c>
      <c r="D3336">
        <v>2542.2857142857101</v>
      </c>
      <c r="E3336">
        <v>19.4200944032367</v>
      </c>
      <c r="F3336">
        <v>24.140256237356699</v>
      </c>
    </row>
    <row r="3337" spans="1:6">
      <c r="A3337" s="44">
        <v>44439</v>
      </c>
      <c r="B3337"/>
      <c r="C3337">
        <v>34</v>
      </c>
      <c r="D3337">
        <v>26</v>
      </c>
      <c r="E3337">
        <v>7.6923076923076898</v>
      </c>
      <c r="F3337">
        <v>13.7362637362637</v>
      </c>
    </row>
    <row r="3338" spans="1:6">
      <c r="A3338" s="44">
        <v>44439</v>
      </c>
      <c r="B3338" t="s">
        <v>39</v>
      </c>
      <c r="C3338">
        <v>3208</v>
      </c>
      <c r="D3338">
        <v>2363.5714285714298</v>
      </c>
      <c r="E3338">
        <v>16.621335750982201</v>
      </c>
      <c r="F3338">
        <v>28.921124206708999</v>
      </c>
    </row>
    <row r="3339" spans="1:6">
      <c r="A3339" s="44">
        <v>44439</v>
      </c>
      <c r="B3339" t="s">
        <v>40</v>
      </c>
      <c r="C3339">
        <v>3339</v>
      </c>
      <c r="D3339">
        <v>2436.4285714285702</v>
      </c>
      <c r="E3339">
        <v>23.8170624450308</v>
      </c>
      <c r="F3339">
        <v>38.029903254177697</v>
      </c>
    </row>
    <row r="3340" spans="1:6">
      <c r="A3340" s="44">
        <v>44439</v>
      </c>
      <c r="B3340" t="s">
        <v>41</v>
      </c>
      <c r="C3340">
        <v>3578</v>
      </c>
      <c r="D3340">
        <v>2877.2857142857101</v>
      </c>
      <c r="E3340">
        <v>22.168710590338101</v>
      </c>
      <c r="F3340">
        <v>44.655180974132399</v>
      </c>
    </row>
    <row r="3341" spans="1:6">
      <c r="A3341" s="44">
        <v>44439</v>
      </c>
      <c r="B3341" t="s">
        <v>42</v>
      </c>
      <c r="C3341">
        <v>1684</v>
      </c>
      <c r="D3341">
        <v>1235.57142857143</v>
      </c>
      <c r="E3341">
        <v>14.5797201988669</v>
      </c>
      <c r="F3341">
        <v>28.061047519944498</v>
      </c>
    </row>
    <row r="3342" spans="1:6">
      <c r="A3342" s="44">
        <v>44439</v>
      </c>
      <c r="B3342" t="s">
        <v>43</v>
      </c>
      <c r="C3342">
        <v>4375</v>
      </c>
      <c r="D3342">
        <v>3215.2857142857101</v>
      </c>
      <c r="E3342">
        <v>20.2870218154352</v>
      </c>
      <c r="F3342">
        <v>35.580041764784298</v>
      </c>
    </row>
    <row r="3343" spans="1:6">
      <c r="A3343" s="44">
        <v>44439</v>
      </c>
      <c r="B3343" t="s">
        <v>44</v>
      </c>
      <c r="C3343">
        <v>4996</v>
      </c>
      <c r="D3343">
        <v>3414.2857142857101</v>
      </c>
      <c r="E3343">
        <v>20.6234309623431</v>
      </c>
      <c r="F3343">
        <v>44.3347280334728</v>
      </c>
    </row>
    <row r="3344" spans="1:6">
      <c r="A3344" s="44">
        <v>44439</v>
      </c>
      <c r="B3344" t="s">
        <v>45</v>
      </c>
      <c r="C3344">
        <v>3650</v>
      </c>
      <c r="D3344">
        <v>2765.8571428571399</v>
      </c>
      <c r="E3344">
        <v>24.471876452662599</v>
      </c>
      <c r="F3344">
        <v>27.555394865967699</v>
      </c>
    </row>
    <row r="3345" spans="1:6">
      <c r="A3345" s="44">
        <v>44439</v>
      </c>
      <c r="B3345" t="s">
        <v>46</v>
      </c>
      <c r="C3345">
        <v>3372</v>
      </c>
      <c r="D3345">
        <v>2604.5714285714298</v>
      </c>
      <c r="E3345">
        <v>17.798376480912701</v>
      </c>
      <c r="F3345">
        <v>31.850592365072401</v>
      </c>
    </row>
    <row r="3346" spans="1:6">
      <c r="A3346" s="44">
        <v>44439</v>
      </c>
      <c r="B3346" t="s">
        <v>47</v>
      </c>
      <c r="C3346">
        <v>3622</v>
      </c>
      <c r="D3346">
        <v>2651</v>
      </c>
      <c r="E3346">
        <v>19.178746564638701</v>
      </c>
      <c r="F3346">
        <v>24.5567710298001</v>
      </c>
    </row>
    <row r="3347" spans="1:6">
      <c r="A3347" s="44">
        <v>44440</v>
      </c>
      <c r="B3347"/>
      <c r="C3347">
        <v>24</v>
      </c>
      <c r="D3347">
        <v>25.428571428571399</v>
      </c>
      <c r="E3347">
        <v>7.8651685393258397</v>
      </c>
      <c r="F3347">
        <v>13.483146067415699</v>
      </c>
    </row>
    <row r="3348" spans="1:6">
      <c r="A3348" s="44">
        <v>44440</v>
      </c>
      <c r="B3348" t="s">
        <v>39</v>
      </c>
      <c r="C3348">
        <v>2903</v>
      </c>
      <c r="D3348">
        <v>2402</v>
      </c>
      <c r="E3348">
        <v>15.962888069465899</v>
      </c>
      <c r="F3348">
        <v>27.8398953253241</v>
      </c>
    </row>
    <row r="3349" spans="1:6">
      <c r="A3349" s="44">
        <v>44440</v>
      </c>
      <c r="B3349" t="s">
        <v>40</v>
      </c>
      <c r="C3349">
        <v>3146</v>
      </c>
      <c r="D3349">
        <v>2502.8571428571399</v>
      </c>
      <c r="E3349">
        <v>23.436073059360702</v>
      </c>
      <c r="F3349">
        <v>37.311643835616401</v>
      </c>
    </row>
    <row r="3350" spans="1:6">
      <c r="A3350" s="44">
        <v>44440</v>
      </c>
      <c r="B3350" t="s">
        <v>41</v>
      </c>
      <c r="C3350">
        <v>3468</v>
      </c>
      <c r="D3350">
        <v>2893</v>
      </c>
      <c r="E3350">
        <v>22.3149474100044</v>
      </c>
      <c r="F3350">
        <v>44.896548318601603</v>
      </c>
    </row>
    <row r="3351" spans="1:6">
      <c r="A3351" s="44">
        <v>44440</v>
      </c>
      <c r="B3351" t="s">
        <v>42</v>
      </c>
      <c r="C3351">
        <v>1639</v>
      </c>
      <c r="D3351">
        <v>1277.1428571428601</v>
      </c>
      <c r="E3351">
        <v>14.2170022371365</v>
      </c>
      <c r="F3351">
        <v>28.131991051454101</v>
      </c>
    </row>
    <row r="3352" spans="1:6">
      <c r="A3352" s="44">
        <v>44440</v>
      </c>
      <c r="B3352" t="s">
        <v>43</v>
      </c>
      <c r="C3352">
        <v>4306</v>
      </c>
      <c r="D3352">
        <v>3322</v>
      </c>
      <c r="E3352">
        <v>21.247957340672599</v>
      </c>
      <c r="F3352">
        <v>35.804592758235103</v>
      </c>
    </row>
    <row r="3353" spans="1:6">
      <c r="A3353" s="44">
        <v>44440</v>
      </c>
      <c r="B3353" t="s">
        <v>44</v>
      </c>
      <c r="C3353">
        <v>4696</v>
      </c>
      <c r="D3353">
        <v>3545.5714285714298</v>
      </c>
      <c r="E3353">
        <v>19.416576010314699</v>
      </c>
      <c r="F3353">
        <v>44.409524960715601</v>
      </c>
    </row>
    <row r="3354" spans="1:6">
      <c r="A3354" s="44">
        <v>44440</v>
      </c>
      <c r="B3354" t="s">
        <v>45</v>
      </c>
      <c r="C3354">
        <v>3305</v>
      </c>
      <c r="D3354">
        <v>2762</v>
      </c>
      <c r="E3354">
        <v>19.540705492914</v>
      </c>
      <c r="F3354">
        <v>23.1612703010241</v>
      </c>
    </row>
    <row r="3355" spans="1:6">
      <c r="A3355" s="44">
        <v>44440</v>
      </c>
      <c r="B3355" t="s">
        <v>46</v>
      </c>
      <c r="C3355">
        <v>3197</v>
      </c>
      <c r="D3355">
        <v>2648.1428571428601</v>
      </c>
      <c r="E3355">
        <v>17.980255704806599</v>
      </c>
      <c r="F3355">
        <v>30.6144467821115</v>
      </c>
    </row>
    <row r="3356" spans="1:6">
      <c r="A3356" s="44">
        <v>44440</v>
      </c>
      <c r="B3356" t="s">
        <v>47</v>
      </c>
      <c r="C3356">
        <v>3217</v>
      </c>
      <c r="D3356">
        <v>2727.4285714285702</v>
      </c>
      <c r="E3356">
        <v>19.5631678189818</v>
      </c>
      <c r="F3356">
        <v>24.9633354284517</v>
      </c>
    </row>
    <row r="3357" spans="1:6">
      <c r="A3357" s="44">
        <v>44441</v>
      </c>
      <c r="B3357"/>
      <c r="C3357">
        <v>41</v>
      </c>
      <c r="D3357">
        <v>26.1428571428571</v>
      </c>
      <c r="E3357">
        <v>8.1967213114754092</v>
      </c>
      <c r="F3357">
        <v>13.1147540983607</v>
      </c>
    </row>
    <row r="3358" spans="1:6">
      <c r="A3358" s="44">
        <v>44441</v>
      </c>
      <c r="B3358" t="s">
        <v>39</v>
      </c>
      <c r="C3358">
        <v>2698</v>
      </c>
      <c r="D3358">
        <v>2434.8571428571399</v>
      </c>
      <c r="E3358">
        <v>14.984745364937799</v>
      </c>
      <c r="F3358">
        <v>25.9035437690683</v>
      </c>
    </row>
    <row r="3359" spans="1:6">
      <c r="A3359" s="44">
        <v>44441</v>
      </c>
      <c r="B3359" t="s">
        <v>40</v>
      </c>
      <c r="C3359">
        <v>3051</v>
      </c>
      <c r="D3359">
        <v>2581.7142857142899</v>
      </c>
      <c r="E3359">
        <v>24.7565294378043</v>
      </c>
      <c r="F3359">
        <v>38.147410358565701</v>
      </c>
    </row>
    <row r="3360" spans="1:6">
      <c r="A3360" s="44">
        <v>44441</v>
      </c>
      <c r="B3360" t="s">
        <v>41</v>
      </c>
      <c r="C3360">
        <v>3496</v>
      </c>
      <c r="D3360">
        <v>2963.5714285714298</v>
      </c>
      <c r="E3360">
        <v>23.162207760906199</v>
      </c>
      <c r="F3360">
        <v>43.677994697517498</v>
      </c>
    </row>
    <row r="3361" spans="1:6">
      <c r="A3361" s="44">
        <v>44441</v>
      </c>
      <c r="B3361" t="s">
        <v>42</v>
      </c>
      <c r="C3361">
        <v>1533</v>
      </c>
      <c r="D3361">
        <v>1315.42857142857</v>
      </c>
      <c r="E3361">
        <v>12.467419635099899</v>
      </c>
      <c r="F3361">
        <v>24.913119026933099</v>
      </c>
    </row>
    <row r="3362" spans="1:6">
      <c r="A3362" s="44">
        <v>44441</v>
      </c>
      <c r="B3362" t="s">
        <v>43</v>
      </c>
      <c r="C3362">
        <v>4293</v>
      </c>
      <c r="D3362">
        <v>3432.5714285714298</v>
      </c>
      <c r="E3362">
        <v>19.123522557016798</v>
      </c>
      <c r="F3362">
        <v>35.512735142333902</v>
      </c>
    </row>
    <row r="3363" spans="1:6">
      <c r="A3363" s="44">
        <v>44441</v>
      </c>
      <c r="B3363" t="s">
        <v>44</v>
      </c>
      <c r="C3363">
        <v>4293</v>
      </c>
      <c r="D3363">
        <v>3691.7142857142899</v>
      </c>
      <c r="E3363">
        <v>20.2770683383639</v>
      </c>
      <c r="F3363">
        <v>44.435415215540601</v>
      </c>
    </row>
    <row r="3364" spans="1:6">
      <c r="A3364" s="44">
        <v>44441</v>
      </c>
      <c r="B3364" t="s">
        <v>45</v>
      </c>
      <c r="C3364">
        <v>3195</v>
      </c>
      <c r="D3364">
        <v>2774.7142857142899</v>
      </c>
      <c r="E3364">
        <v>20.228594964732501</v>
      </c>
      <c r="F3364">
        <v>24.079699325541899</v>
      </c>
    </row>
    <row r="3365" spans="1:6">
      <c r="A3365" s="44">
        <v>44441</v>
      </c>
      <c r="B3365" t="s">
        <v>46</v>
      </c>
      <c r="C3365">
        <v>3032</v>
      </c>
      <c r="D3365">
        <v>2693</v>
      </c>
      <c r="E3365">
        <v>15.595989602673599</v>
      </c>
      <c r="F3365">
        <v>29.319399501352699</v>
      </c>
    </row>
    <row r="3366" spans="1:6">
      <c r="A3366" s="44">
        <v>44441</v>
      </c>
      <c r="B3366" t="s">
        <v>47</v>
      </c>
      <c r="C3366">
        <v>3083</v>
      </c>
      <c r="D3366">
        <v>2795.2857142857101</v>
      </c>
      <c r="E3366">
        <v>18.827617928144299</v>
      </c>
      <c r="F3366">
        <v>23.882046302448</v>
      </c>
    </row>
    <row r="3367" spans="1:6">
      <c r="A3367" s="44">
        <v>44442</v>
      </c>
      <c r="B3367"/>
      <c r="C3367">
        <v>35</v>
      </c>
      <c r="D3367">
        <v>28.1428571428571</v>
      </c>
      <c r="E3367">
        <v>10.6598984771574</v>
      </c>
      <c r="F3367">
        <v>15.228426395939101</v>
      </c>
    </row>
    <row r="3368" spans="1:6">
      <c r="A3368" s="44">
        <v>44442</v>
      </c>
      <c r="B3368" t="s">
        <v>39</v>
      </c>
      <c r="C3368">
        <v>2577</v>
      </c>
      <c r="D3368">
        <v>2473.1428571428601</v>
      </c>
      <c r="E3368">
        <v>13.285582255083201</v>
      </c>
      <c r="F3368">
        <v>23.192005545286499</v>
      </c>
    </row>
    <row r="3369" spans="1:6">
      <c r="A3369" s="44">
        <v>44442</v>
      </c>
      <c r="B3369" t="s">
        <v>40</v>
      </c>
      <c r="C3369">
        <v>2847</v>
      </c>
      <c r="D3369">
        <v>2647.2857142857101</v>
      </c>
      <c r="E3369">
        <v>24.402352814203201</v>
      </c>
      <c r="F3369">
        <v>36.668285575522098</v>
      </c>
    </row>
    <row r="3370" spans="1:6">
      <c r="A3370" s="44">
        <v>44442</v>
      </c>
      <c r="B3370" t="s">
        <v>41</v>
      </c>
      <c r="C3370">
        <v>3369</v>
      </c>
      <c r="D3370">
        <v>3034.5714285714298</v>
      </c>
      <c r="E3370">
        <v>22.662649468034999</v>
      </c>
      <c r="F3370">
        <v>43.526974861124202</v>
      </c>
    </row>
    <row r="3371" spans="1:6">
      <c r="A3371" s="44">
        <v>44442</v>
      </c>
      <c r="B3371" t="s">
        <v>42</v>
      </c>
      <c r="C3371">
        <v>1494</v>
      </c>
      <c r="D3371">
        <v>1363</v>
      </c>
      <c r="E3371">
        <v>9.8626978304160993</v>
      </c>
      <c r="F3371">
        <v>21.391887642804701</v>
      </c>
    </row>
    <row r="3372" spans="1:6">
      <c r="A3372" s="44">
        <v>44442</v>
      </c>
      <c r="B3372" t="s">
        <v>43</v>
      </c>
      <c r="C3372">
        <v>3771</v>
      </c>
      <c r="D3372">
        <v>3550.4285714285702</v>
      </c>
      <c r="E3372">
        <v>17.3419707882348</v>
      </c>
      <c r="F3372">
        <v>35.033999919526799</v>
      </c>
    </row>
    <row r="3373" spans="1:6">
      <c r="A3373" s="44">
        <v>44442</v>
      </c>
      <c r="B3373" t="s">
        <v>44</v>
      </c>
      <c r="C3373">
        <v>3914</v>
      </c>
      <c r="D3373">
        <v>3790.7142857142899</v>
      </c>
      <c r="E3373">
        <v>18.304126625212</v>
      </c>
      <c r="F3373">
        <v>43.681929527039799</v>
      </c>
    </row>
    <row r="3374" spans="1:6">
      <c r="A3374" s="44">
        <v>44442</v>
      </c>
      <c r="B3374" t="s">
        <v>45</v>
      </c>
      <c r="C3374">
        <v>3036</v>
      </c>
      <c r="D3374">
        <v>2830.4285714285702</v>
      </c>
      <c r="E3374">
        <v>21.228486347347701</v>
      </c>
      <c r="F3374">
        <v>24.7211426840963</v>
      </c>
    </row>
    <row r="3375" spans="1:6">
      <c r="A3375" s="44">
        <v>44442</v>
      </c>
      <c r="B3375" t="s">
        <v>46</v>
      </c>
      <c r="C3375">
        <v>2954</v>
      </c>
      <c r="D3375">
        <v>2755.1428571428601</v>
      </c>
      <c r="E3375">
        <v>13.6679456600643</v>
      </c>
      <c r="F3375">
        <v>27.341076428497399</v>
      </c>
    </row>
    <row r="3376" spans="1:6">
      <c r="A3376" s="44">
        <v>44442</v>
      </c>
      <c r="B3376" t="s">
        <v>47</v>
      </c>
      <c r="C3376">
        <v>3083</v>
      </c>
      <c r="D3376">
        <v>2873.5714285714298</v>
      </c>
      <c r="E3376">
        <v>17.767834949042999</v>
      </c>
      <c r="F3376">
        <v>22.977877206065099</v>
      </c>
    </row>
    <row r="3377" spans="1:6">
      <c r="A3377" s="44">
        <v>44443</v>
      </c>
      <c r="B3377"/>
      <c r="C3377">
        <v>18</v>
      </c>
      <c r="D3377">
        <v>28.1428571428571</v>
      </c>
      <c r="E3377">
        <v>10.1522842639594</v>
      </c>
      <c r="F3377">
        <v>14.720812182741099</v>
      </c>
    </row>
    <row r="3378" spans="1:6">
      <c r="A3378" s="44">
        <v>44443</v>
      </c>
      <c r="B3378" t="s">
        <v>39</v>
      </c>
      <c r="C3378">
        <v>2205</v>
      </c>
      <c r="D3378">
        <v>2532.5714285714298</v>
      </c>
      <c r="E3378">
        <v>13.1712545126354</v>
      </c>
      <c r="F3378">
        <v>21.728339350180502</v>
      </c>
    </row>
    <row r="3379" spans="1:6">
      <c r="A3379" s="44">
        <v>44443</v>
      </c>
      <c r="B3379" t="s">
        <v>40</v>
      </c>
      <c r="C3379">
        <v>2412</v>
      </c>
      <c r="D3379">
        <v>2713.5714285714298</v>
      </c>
      <c r="E3379">
        <v>22.653329823637801</v>
      </c>
      <c r="F3379">
        <v>35.361937351934699</v>
      </c>
    </row>
    <row r="3380" spans="1:6">
      <c r="A3380" s="44">
        <v>44443</v>
      </c>
      <c r="B3380" t="s">
        <v>41</v>
      </c>
      <c r="C3380">
        <v>2631</v>
      </c>
      <c r="D3380">
        <v>3056.4285714285702</v>
      </c>
      <c r="E3380">
        <v>20.1215237204954</v>
      </c>
      <c r="F3380">
        <v>40.864688011217602</v>
      </c>
    </row>
    <row r="3381" spans="1:6">
      <c r="A3381" s="44">
        <v>44443</v>
      </c>
      <c r="B3381" t="s">
        <v>42</v>
      </c>
      <c r="C3381">
        <v>1278</v>
      </c>
      <c r="D3381">
        <v>1408.42857142857</v>
      </c>
      <c r="E3381">
        <v>10.416877979511099</v>
      </c>
      <c r="F3381">
        <v>21.594482199005999</v>
      </c>
    </row>
    <row r="3382" spans="1:6">
      <c r="A3382" s="44">
        <v>44443</v>
      </c>
      <c r="B3382" t="s">
        <v>43</v>
      </c>
      <c r="C3382">
        <v>3114</v>
      </c>
      <c r="D3382">
        <v>3639.8571428571399</v>
      </c>
      <c r="E3382">
        <v>16.009262529926598</v>
      </c>
      <c r="F3382">
        <v>33.768986223949099</v>
      </c>
    </row>
    <row r="3383" spans="1:6">
      <c r="A3383" s="44">
        <v>44443</v>
      </c>
      <c r="B3383" t="s">
        <v>44</v>
      </c>
      <c r="C3383">
        <v>3157</v>
      </c>
      <c r="D3383">
        <v>3844.1428571428601</v>
      </c>
      <c r="E3383">
        <v>16.574380318852398</v>
      </c>
      <c r="F3383">
        <v>40.098108439555503</v>
      </c>
    </row>
    <row r="3384" spans="1:6">
      <c r="A3384" s="44">
        <v>44443</v>
      </c>
      <c r="B3384" t="s">
        <v>45</v>
      </c>
      <c r="C3384">
        <v>2345</v>
      </c>
      <c r="D3384">
        <v>2847.2857142857101</v>
      </c>
      <c r="E3384">
        <v>19.427023230143998</v>
      </c>
      <c r="F3384">
        <v>22.9742612011439</v>
      </c>
    </row>
    <row r="3385" spans="1:6">
      <c r="A3385" s="44">
        <v>44443</v>
      </c>
      <c r="B3385" t="s">
        <v>46</v>
      </c>
      <c r="C3385">
        <v>2540</v>
      </c>
      <c r="D3385">
        <v>2820.7142857142899</v>
      </c>
      <c r="E3385">
        <v>13.0767282856419</v>
      </c>
      <c r="F3385">
        <v>25.657128386933401</v>
      </c>
    </row>
    <row r="3386" spans="1:6">
      <c r="A3386" s="44">
        <v>44443</v>
      </c>
      <c r="B3386" t="s">
        <v>47</v>
      </c>
      <c r="C3386">
        <v>2481</v>
      </c>
      <c r="D3386">
        <v>2926.1428571428601</v>
      </c>
      <c r="E3386">
        <v>17.126397500366199</v>
      </c>
      <c r="F3386">
        <v>22.433237318752099</v>
      </c>
    </row>
    <row r="3387" spans="1:6">
      <c r="A3387" s="44">
        <v>44444</v>
      </c>
      <c r="B3387"/>
      <c r="C3387">
        <v>15</v>
      </c>
      <c r="D3387">
        <v>26.8571428571429</v>
      </c>
      <c r="E3387">
        <v>11.702127659574501</v>
      </c>
      <c r="F3387">
        <v>14.893617021276601</v>
      </c>
    </row>
    <row r="3388" spans="1:6">
      <c r="A3388" s="44">
        <v>44444</v>
      </c>
      <c r="B3388" t="s">
        <v>39</v>
      </c>
      <c r="C3388">
        <v>2244</v>
      </c>
      <c r="D3388">
        <v>2595</v>
      </c>
      <c r="E3388">
        <v>11.9460500963391</v>
      </c>
      <c r="F3388">
        <v>19.521056977704401</v>
      </c>
    </row>
    <row r="3389" spans="1:6">
      <c r="A3389" s="44">
        <v>44444</v>
      </c>
      <c r="B3389" t="s">
        <v>40</v>
      </c>
      <c r="C3389">
        <v>2331</v>
      </c>
      <c r="D3389">
        <v>2790.7142857142899</v>
      </c>
      <c r="E3389">
        <v>21.197850012797499</v>
      </c>
      <c r="F3389">
        <v>33.468134118249303</v>
      </c>
    </row>
    <row r="3390" spans="1:6">
      <c r="A3390" s="44">
        <v>44444</v>
      </c>
      <c r="B3390" t="s">
        <v>41</v>
      </c>
      <c r="C3390">
        <v>2465</v>
      </c>
      <c r="D3390">
        <v>3101.1428571428601</v>
      </c>
      <c r="E3390">
        <v>18.877833056937501</v>
      </c>
      <c r="F3390">
        <v>38.690805233093798</v>
      </c>
    </row>
    <row r="3391" spans="1:6">
      <c r="A3391" s="44">
        <v>44444</v>
      </c>
      <c r="B3391" t="s">
        <v>42</v>
      </c>
      <c r="C3391">
        <v>1318</v>
      </c>
      <c r="D3391">
        <v>1465.1428571428601</v>
      </c>
      <c r="E3391">
        <v>10.3159126365055</v>
      </c>
      <c r="F3391">
        <v>20.0273010920437</v>
      </c>
    </row>
    <row r="3392" spans="1:6">
      <c r="A3392" s="44">
        <v>44444</v>
      </c>
      <c r="B3392" t="s">
        <v>43</v>
      </c>
      <c r="C3392">
        <v>3118</v>
      </c>
      <c r="D3392">
        <v>3734.2857142857101</v>
      </c>
      <c r="E3392">
        <v>16.0405508798776</v>
      </c>
      <c r="F3392">
        <v>32.827084927314502</v>
      </c>
    </row>
    <row r="3393" spans="1:6">
      <c r="A3393" s="44">
        <v>44444</v>
      </c>
      <c r="B3393" t="s">
        <v>44</v>
      </c>
      <c r="C3393">
        <v>3006</v>
      </c>
      <c r="D3393">
        <v>3920.1428571428601</v>
      </c>
      <c r="E3393">
        <v>15.2909879377574</v>
      </c>
      <c r="F3393">
        <v>38.424255675813598</v>
      </c>
    </row>
    <row r="3394" spans="1:6">
      <c r="A3394" s="44">
        <v>44444</v>
      </c>
      <c r="B3394" t="s">
        <v>45</v>
      </c>
      <c r="C3394">
        <v>2268</v>
      </c>
      <c r="D3394">
        <v>2898</v>
      </c>
      <c r="E3394">
        <v>18.643399388740999</v>
      </c>
      <c r="F3394">
        <v>22.5919353248546</v>
      </c>
    </row>
    <row r="3395" spans="1:6">
      <c r="A3395" s="44">
        <v>44444</v>
      </c>
      <c r="B3395" t="s">
        <v>46</v>
      </c>
      <c r="C3395">
        <v>2446</v>
      </c>
      <c r="D3395">
        <v>2877.2857142857101</v>
      </c>
      <c r="E3395">
        <v>13.2664713767936</v>
      </c>
      <c r="F3395">
        <v>24.680998957350699</v>
      </c>
    </row>
    <row r="3396" spans="1:6">
      <c r="A3396" s="44">
        <v>44444</v>
      </c>
      <c r="B3396" t="s">
        <v>47</v>
      </c>
      <c r="C3396">
        <v>2493</v>
      </c>
      <c r="D3396">
        <v>2969.4285714285702</v>
      </c>
      <c r="E3396">
        <v>17.049937457904399</v>
      </c>
      <c r="F3396">
        <v>22.4429904743577</v>
      </c>
    </row>
    <row r="3397" spans="1:6">
      <c r="A3397" s="44">
        <v>44445</v>
      </c>
      <c r="B3397"/>
      <c r="C3397">
        <v>28</v>
      </c>
      <c r="D3397">
        <v>27.8571428571429</v>
      </c>
      <c r="E3397">
        <v>11.794871794871799</v>
      </c>
      <c r="F3397">
        <v>13.846153846153801</v>
      </c>
    </row>
    <row r="3398" spans="1:6">
      <c r="A3398" s="44">
        <v>44445</v>
      </c>
      <c r="B3398" t="s">
        <v>39</v>
      </c>
      <c r="C3398">
        <v>3298</v>
      </c>
      <c r="D3398">
        <v>2733.2857142857101</v>
      </c>
      <c r="E3398">
        <v>11.488005017509</v>
      </c>
      <c r="F3398">
        <v>18.402759629958702</v>
      </c>
    </row>
    <row r="3399" spans="1:6">
      <c r="A3399" s="44">
        <v>44445</v>
      </c>
      <c r="B3399" t="s">
        <v>40</v>
      </c>
      <c r="C3399">
        <v>3358</v>
      </c>
      <c r="D3399">
        <v>2926.2857142857101</v>
      </c>
      <c r="E3399">
        <v>18.751220464753001</v>
      </c>
      <c r="F3399">
        <v>30.736184338996299</v>
      </c>
    </row>
    <row r="3400" spans="1:6">
      <c r="A3400" s="44">
        <v>44445</v>
      </c>
      <c r="B3400" t="s">
        <v>41</v>
      </c>
      <c r="C3400">
        <v>3593</v>
      </c>
      <c r="D3400">
        <v>3228.5714285714298</v>
      </c>
      <c r="E3400">
        <v>18.340707964601801</v>
      </c>
      <c r="F3400">
        <v>35.154867256637203</v>
      </c>
    </row>
    <row r="3401" spans="1:6">
      <c r="A3401" s="44">
        <v>44445</v>
      </c>
      <c r="B3401" t="s">
        <v>42</v>
      </c>
      <c r="C3401">
        <v>1859</v>
      </c>
      <c r="D3401">
        <v>1543.57142857143</v>
      </c>
      <c r="E3401">
        <v>8.5886163813049503</v>
      </c>
      <c r="F3401">
        <v>16.4831096714484</v>
      </c>
    </row>
    <row r="3402" spans="1:6">
      <c r="A3402" s="44">
        <v>44445</v>
      </c>
      <c r="B3402" t="s">
        <v>43</v>
      </c>
      <c r="C3402">
        <v>4783</v>
      </c>
      <c r="D3402">
        <v>3965.7142857142899</v>
      </c>
      <c r="E3402">
        <v>17.226224783861699</v>
      </c>
      <c r="F3402">
        <v>35.443083573487002</v>
      </c>
    </row>
    <row r="3403" spans="1:6">
      <c r="A3403" s="44">
        <v>44445</v>
      </c>
      <c r="B3403" t="s">
        <v>44</v>
      </c>
      <c r="C3403">
        <v>4105</v>
      </c>
      <c r="D3403">
        <v>4023.8571428571399</v>
      </c>
      <c r="E3403">
        <v>13.924095572833499</v>
      </c>
      <c r="F3403">
        <v>34.206695778748198</v>
      </c>
    </row>
    <row r="3404" spans="1:6">
      <c r="A3404" s="44">
        <v>44445</v>
      </c>
      <c r="B3404" t="s">
        <v>45</v>
      </c>
      <c r="C3404">
        <v>3155</v>
      </c>
      <c r="D3404">
        <v>2993.4285714285702</v>
      </c>
      <c r="E3404">
        <v>17.977474467882001</v>
      </c>
      <c r="F3404">
        <v>21.633101078553</v>
      </c>
    </row>
    <row r="3405" spans="1:6">
      <c r="A3405" s="44">
        <v>44445</v>
      </c>
      <c r="B3405" t="s">
        <v>46</v>
      </c>
      <c r="C3405">
        <v>3566</v>
      </c>
      <c r="D3405">
        <v>3015.2857142857101</v>
      </c>
      <c r="E3405">
        <v>14.085374520301301</v>
      </c>
      <c r="F3405">
        <v>25.811342208745899</v>
      </c>
    </row>
    <row r="3406" spans="1:6">
      <c r="A3406" s="44">
        <v>44445</v>
      </c>
      <c r="B3406" t="s">
        <v>47</v>
      </c>
      <c r="C3406">
        <v>3700</v>
      </c>
      <c r="D3406">
        <v>3097</v>
      </c>
      <c r="E3406">
        <v>17.510032750588099</v>
      </c>
      <c r="F3406">
        <v>24.083214170395301</v>
      </c>
    </row>
    <row r="3407" spans="1:6">
      <c r="A3407" s="44">
        <v>44446</v>
      </c>
      <c r="B3407"/>
      <c r="C3407">
        <v>24</v>
      </c>
      <c r="D3407">
        <v>26.428571428571399</v>
      </c>
      <c r="E3407">
        <v>13.5135135135135</v>
      </c>
      <c r="F3407">
        <v>15.1351351351351</v>
      </c>
    </row>
    <row r="3408" spans="1:6">
      <c r="A3408" s="44">
        <v>44446</v>
      </c>
      <c r="B3408" t="s">
        <v>39</v>
      </c>
      <c r="C3408">
        <v>2815</v>
      </c>
      <c r="D3408">
        <v>2677.1428571428601</v>
      </c>
      <c r="E3408">
        <v>10.789754535752399</v>
      </c>
      <c r="F3408">
        <v>15.971184631803601</v>
      </c>
    </row>
    <row r="3409" spans="1:6">
      <c r="A3409" s="44">
        <v>44446</v>
      </c>
      <c r="B3409" t="s">
        <v>40</v>
      </c>
      <c r="C3409">
        <v>2948</v>
      </c>
      <c r="D3409">
        <v>2870.4285714285702</v>
      </c>
      <c r="E3409">
        <v>19.509281839446601</v>
      </c>
      <c r="F3409">
        <v>30.2393868511422</v>
      </c>
    </row>
    <row r="3410" spans="1:6">
      <c r="A3410" s="44">
        <v>44446</v>
      </c>
      <c r="B3410" t="s">
        <v>41</v>
      </c>
      <c r="C3410">
        <v>3190</v>
      </c>
      <c r="D3410">
        <v>3173.1428571428601</v>
      </c>
      <c r="E3410">
        <v>16.950297136682899</v>
      </c>
      <c r="F3410">
        <v>31.951197550873399</v>
      </c>
    </row>
    <row r="3411" spans="1:6">
      <c r="A3411" s="44">
        <v>44446</v>
      </c>
      <c r="B3411" t="s">
        <v>42</v>
      </c>
      <c r="C3411">
        <v>1675</v>
      </c>
      <c r="D3411">
        <v>1542.2857142857099</v>
      </c>
      <c r="E3411">
        <v>7.2063727306409797</v>
      </c>
      <c r="F3411">
        <v>12.097072989996301</v>
      </c>
    </row>
    <row r="3412" spans="1:6">
      <c r="A3412" s="44">
        <v>44446</v>
      </c>
      <c r="B3412" t="s">
        <v>43</v>
      </c>
      <c r="C3412">
        <v>3918</v>
      </c>
      <c r="D3412">
        <v>3900.4285714285702</v>
      </c>
      <c r="E3412">
        <v>17.012782478116002</v>
      </c>
      <c r="F3412">
        <v>32.985386221294398</v>
      </c>
    </row>
    <row r="3413" spans="1:6">
      <c r="A3413" s="44">
        <v>44446</v>
      </c>
      <c r="B3413" t="s">
        <v>44</v>
      </c>
      <c r="C3413">
        <v>3343</v>
      </c>
      <c r="D3413">
        <v>3787.7142857142899</v>
      </c>
      <c r="E3413">
        <v>12.6612355736592</v>
      </c>
      <c r="F3413">
        <v>31.202383646375502</v>
      </c>
    </row>
    <row r="3414" spans="1:6">
      <c r="A3414" s="44">
        <v>44446</v>
      </c>
      <c r="B3414" t="s">
        <v>45</v>
      </c>
      <c r="C3414">
        <v>1899</v>
      </c>
      <c r="D3414">
        <v>2743.2857142857101</v>
      </c>
      <c r="E3414">
        <v>15.7371244076446</v>
      </c>
      <c r="F3414">
        <v>19.2990678539811</v>
      </c>
    </row>
    <row r="3415" spans="1:6">
      <c r="A3415" s="44">
        <v>44446</v>
      </c>
      <c r="B3415" t="s">
        <v>46</v>
      </c>
      <c r="C3415">
        <v>3175</v>
      </c>
      <c r="D3415">
        <v>2987.1428571428601</v>
      </c>
      <c r="E3415">
        <v>14.705882352941201</v>
      </c>
      <c r="F3415">
        <v>26.0736489717838</v>
      </c>
    </row>
    <row r="3416" spans="1:6">
      <c r="A3416" s="44">
        <v>44446</v>
      </c>
      <c r="B3416" t="s">
        <v>47</v>
      </c>
      <c r="C3416">
        <v>3054</v>
      </c>
      <c r="D3416">
        <v>3015.8571428571399</v>
      </c>
      <c r="E3416">
        <v>16.067452986594699</v>
      </c>
      <c r="F3416">
        <v>21.983799914736402</v>
      </c>
    </row>
    <row r="3417" spans="1:6">
      <c r="A3417" s="44">
        <v>44447</v>
      </c>
      <c r="B3417"/>
      <c r="C3417">
        <v>27</v>
      </c>
      <c r="D3417">
        <v>26.8571428571429</v>
      </c>
      <c r="E3417">
        <v>15.4255319148936</v>
      </c>
      <c r="F3417">
        <v>17.021276595744698</v>
      </c>
    </row>
    <row r="3418" spans="1:6">
      <c r="A3418" s="44">
        <v>44447</v>
      </c>
      <c r="B3418" t="s">
        <v>39</v>
      </c>
      <c r="C3418">
        <v>2526</v>
      </c>
      <c r="D3418">
        <v>2623.2857142857101</v>
      </c>
      <c r="E3418">
        <v>11.593966127539099</v>
      </c>
      <c r="F3418">
        <v>15.7926264771551</v>
      </c>
    </row>
    <row r="3419" spans="1:6">
      <c r="A3419" s="44">
        <v>44447</v>
      </c>
      <c r="B3419" t="s">
        <v>40</v>
      </c>
      <c r="C3419">
        <v>2542</v>
      </c>
      <c r="D3419">
        <v>2784.1428571428601</v>
      </c>
      <c r="E3419">
        <v>20.842526553440401</v>
      </c>
      <c r="F3419">
        <v>31.2997075273231</v>
      </c>
    </row>
    <row r="3420" spans="1:6">
      <c r="A3420" s="44">
        <v>44447</v>
      </c>
      <c r="B3420" t="s">
        <v>41</v>
      </c>
      <c r="C3420">
        <v>2979</v>
      </c>
      <c r="D3420">
        <v>3103.2857142857101</v>
      </c>
      <c r="E3420">
        <v>18.201905814114099</v>
      </c>
      <c r="F3420">
        <v>31.3400543203057</v>
      </c>
    </row>
    <row r="3421" spans="1:6">
      <c r="A3421" s="44">
        <v>44447</v>
      </c>
      <c r="B3421" t="s">
        <v>42</v>
      </c>
      <c r="C3421">
        <v>1547</v>
      </c>
      <c r="D3421">
        <v>1529.1428571428601</v>
      </c>
      <c r="E3421">
        <v>7.1281763826606896</v>
      </c>
      <c r="F3421">
        <v>9.1274289985052306</v>
      </c>
    </row>
    <row r="3422" spans="1:6">
      <c r="A3422" s="44">
        <v>44447</v>
      </c>
      <c r="B3422" t="s">
        <v>43</v>
      </c>
      <c r="C3422">
        <v>3816</v>
      </c>
      <c r="D3422">
        <v>3830.4285714285702</v>
      </c>
      <c r="E3422">
        <v>15.555887069704999</v>
      </c>
      <c r="F3422">
        <v>29.899675530526199</v>
      </c>
    </row>
    <row r="3423" spans="1:6">
      <c r="A3423" s="44">
        <v>44447</v>
      </c>
      <c r="B3423" t="s">
        <v>44</v>
      </c>
      <c r="C3423">
        <v>3080</v>
      </c>
      <c r="D3423">
        <v>3556.8571428571399</v>
      </c>
      <c r="E3423">
        <v>14.724074222829101</v>
      </c>
      <c r="F3423">
        <v>31.315768334805998</v>
      </c>
    </row>
    <row r="3424" spans="1:6">
      <c r="A3424" s="44">
        <v>44447</v>
      </c>
      <c r="B3424" t="s">
        <v>45</v>
      </c>
      <c r="C3424">
        <v>1766</v>
      </c>
      <c r="D3424">
        <v>2523.4285714285702</v>
      </c>
      <c r="E3424">
        <v>16.009963768115899</v>
      </c>
      <c r="F3424">
        <v>19.208559782608699</v>
      </c>
    </row>
    <row r="3425" spans="1:6">
      <c r="A3425" s="44">
        <v>44447</v>
      </c>
      <c r="B3425" t="s">
        <v>46</v>
      </c>
      <c r="C3425">
        <v>2773</v>
      </c>
      <c r="D3425">
        <v>2926.5714285714298</v>
      </c>
      <c r="E3425">
        <v>14.541638191936</v>
      </c>
      <c r="F3425">
        <v>24.973152396758799</v>
      </c>
    </row>
    <row r="3426" spans="1:6">
      <c r="A3426" s="44">
        <v>44447</v>
      </c>
      <c r="B3426" t="s">
        <v>47</v>
      </c>
      <c r="C3426">
        <v>2842</v>
      </c>
      <c r="D3426">
        <v>2962.2857142857101</v>
      </c>
      <c r="E3426">
        <v>15.571952160493799</v>
      </c>
      <c r="F3426">
        <v>21.677276234567898</v>
      </c>
    </row>
    <row r="3427" spans="1:6">
      <c r="A3427" s="44">
        <v>44448</v>
      </c>
      <c r="B3427"/>
      <c r="C3427">
        <v>20</v>
      </c>
      <c r="D3427">
        <v>23.8571428571429</v>
      </c>
      <c r="E3427">
        <v>16.167664670658699</v>
      </c>
      <c r="F3427">
        <v>17.964071856287401</v>
      </c>
    </row>
    <row r="3428" spans="1:6">
      <c r="A3428" s="44">
        <v>44448</v>
      </c>
      <c r="B3428" t="s">
        <v>39</v>
      </c>
      <c r="C3428">
        <v>2415</v>
      </c>
      <c r="D3428">
        <v>2582.8571428571399</v>
      </c>
      <c r="E3428">
        <v>12.5110619469027</v>
      </c>
      <c r="F3428">
        <v>16.803097345132699</v>
      </c>
    </row>
    <row r="3429" spans="1:6">
      <c r="A3429" s="44">
        <v>44448</v>
      </c>
      <c r="B3429" t="s">
        <v>40</v>
      </c>
      <c r="C3429">
        <v>2312</v>
      </c>
      <c r="D3429">
        <v>2678.5714285714298</v>
      </c>
      <c r="E3429">
        <v>20.88</v>
      </c>
      <c r="F3429">
        <v>31.861333333333299</v>
      </c>
    </row>
    <row r="3430" spans="1:6">
      <c r="A3430" s="44">
        <v>44448</v>
      </c>
      <c r="B3430" t="s">
        <v>41</v>
      </c>
      <c r="C3430">
        <v>2571</v>
      </c>
      <c r="D3430">
        <v>2971.1428571428601</v>
      </c>
      <c r="E3430">
        <v>17.924800461582802</v>
      </c>
      <c r="F3430">
        <v>31.733820559669201</v>
      </c>
    </row>
    <row r="3431" spans="1:6">
      <c r="A3431" s="44">
        <v>44448</v>
      </c>
      <c r="B3431" t="s">
        <v>42</v>
      </c>
      <c r="C3431">
        <v>1464</v>
      </c>
      <c r="D3431">
        <v>1519.2857142857099</v>
      </c>
      <c r="E3431">
        <v>7.5129290079924802</v>
      </c>
      <c r="F3431">
        <v>9.4123178185237393</v>
      </c>
    </row>
    <row r="3432" spans="1:6">
      <c r="A3432" s="44">
        <v>44448</v>
      </c>
      <c r="B3432" t="s">
        <v>43</v>
      </c>
      <c r="C3432">
        <v>3542</v>
      </c>
      <c r="D3432">
        <v>3723.1428571428601</v>
      </c>
      <c r="E3432">
        <v>16.169135139283199</v>
      </c>
      <c r="F3432">
        <v>28.7621824879134</v>
      </c>
    </row>
    <row r="3433" spans="1:6">
      <c r="A3433" s="44">
        <v>44448</v>
      </c>
      <c r="B3433" t="s">
        <v>44</v>
      </c>
      <c r="C3433">
        <v>2810</v>
      </c>
      <c r="D3433">
        <v>3345</v>
      </c>
      <c r="E3433">
        <v>13.9440529575059</v>
      </c>
      <c r="F3433">
        <v>30.6939995729233</v>
      </c>
    </row>
    <row r="3434" spans="1:6">
      <c r="A3434" s="44">
        <v>44448</v>
      </c>
      <c r="B3434" t="s">
        <v>45</v>
      </c>
      <c r="C3434">
        <v>2274</v>
      </c>
      <c r="D3434">
        <v>2391.8571428571399</v>
      </c>
      <c r="E3434">
        <v>15.4333154153975</v>
      </c>
      <c r="F3434">
        <v>19.596249178761301</v>
      </c>
    </row>
    <row r="3435" spans="1:6">
      <c r="A3435" s="44">
        <v>44448</v>
      </c>
      <c r="B3435" t="s">
        <v>46</v>
      </c>
      <c r="C3435">
        <v>2792</v>
      </c>
      <c r="D3435">
        <v>2892.2857142857101</v>
      </c>
      <c r="E3435">
        <v>17.860318087523499</v>
      </c>
      <c r="F3435">
        <v>26.7163884224044</v>
      </c>
    </row>
    <row r="3436" spans="1:6">
      <c r="A3436" s="44">
        <v>44448</v>
      </c>
      <c r="B3436" t="s">
        <v>47</v>
      </c>
      <c r="C3436">
        <v>2531</v>
      </c>
      <c r="D3436">
        <v>2883.4285714285702</v>
      </c>
      <c r="E3436">
        <v>15.5618311533888</v>
      </c>
      <c r="F3436">
        <v>22.250297265160501</v>
      </c>
    </row>
    <row r="3437" spans="1:6">
      <c r="A3437" s="44">
        <v>44449</v>
      </c>
      <c r="B3437"/>
      <c r="C3437">
        <v>18</v>
      </c>
      <c r="D3437">
        <v>21.428571428571399</v>
      </c>
      <c r="E3437">
        <v>15.3333333333333</v>
      </c>
      <c r="F3437">
        <v>17.3333333333333</v>
      </c>
    </row>
    <row r="3438" spans="1:6">
      <c r="A3438" s="44">
        <v>44449</v>
      </c>
      <c r="B3438" t="s">
        <v>39</v>
      </c>
      <c r="C3438">
        <v>2043</v>
      </c>
      <c r="D3438">
        <v>2506.5714285714298</v>
      </c>
      <c r="E3438">
        <v>13.495953493673801</v>
      </c>
      <c r="F3438">
        <v>17.94141114784</v>
      </c>
    </row>
    <row r="3439" spans="1:6">
      <c r="A3439" s="44">
        <v>44449</v>
      </c>
      <c r="B3439" t="s">
        <v>40</v>
      </c>
      <c r="C3439">
        <v>2113</v>
      </c>
      <c r="D3439">
        <v>2573.7142857142899</v>
      </c>
      <c r="E3439">
        <v>21.664076376554199</v>
      </c>
      <c r="F3439">
        <v>33.9476021314387</v>
      </c>
    </row>
    <row r="3440" spans="1:6">
      <c r="A3440" s="44">
        <v>44449</v>
      </c>
      <c r="B3440" t="s">
        <v>41</v>
      </c>
      <c r="C3440">
        <v>2436</v>
      </c>
      <c r="D3440">
        <v>2837.8571428571399</v>
      </c>
      <c r="E3440">
        <v>18.172665492071499</v>
      </c>
      <c r="F3440">
        <v>31.598288447017399</v>
      </c>
    </row>
    <row r="3441" spans="1:6">
      <c r="A3441" s="44">
        <v>44449</v>
      </c>
      <c r="B3441" t="s">
        <v>42</v>
      </c>
      <c r="C3441">
        <v>1255</v>
      </c>
      <c r="D3441">
        <v>1485.1428571428601</v>
      </c>
      <c r="E3441">
        <v>9.7152751058099298</v>
      </c>
      <c r="F3441">
        <v>11.5236629472874</v>
      </c>
    </row>
    <row r="3442" spans="1:6">
      <c r="A3442" s="44">
        <v>44449</v>
      </c>
      <c r="B3442" t="s">
        <v>43</v>
      </c>
      <c r="C3442">
        <v>3030</v>
      </c>
      <c r="D3442">
        <v>3617.2857142857101</v>
      </c>
      <c r="E3442">
        <v>17.594091860511</v>
      </c>
      <c r="F3442">
        <v>30.2713162987244</v>
      </c>
    </row>
    <row r="3443" spans="1:6">
      <c r="A3443" s="44">
        <v>44449</v>
      </c>
      <c r="B3443" t="s">
        <v>44</v>
      </c>
      <c r="C3443">
        <v>2634</v>
      </c>
      <c r="D3443">
        <v>3162.1428571428601</v>
      </c>
      <c r="E3443">
        <v>16.155409984187902</v>
      </c>
      <c r="F3443">
        <v>31.682855206686199</v>
      </c>
    </row>
    <row r="3444" spans="1:6">
      <c r="A3444" s="44">
        <v>44449</v>
      </c>
      <c r="B3444" t="s">
        <v>45</v>
      </c>
      <c r="C3444">
        <v>1464</v>
      </c>
      <c r="D3444">
        <v>2167.2857142857101</v>
      </c>
      <c r="E3444">
        <v>13.644453233142199</v>
      </c>
      <c r="F3444">
        <v>19.471359831257001</v>
      </c>
    </row>
    <row r="3445" spans="1:6">
      <c r="A3445" s="44">
        <v>44449</v>
      </c>
      <c r="B3445" t="s">
        <v>46</v>
      </c>
      <c r="C3445">
        <v>2458</v>
      </c>
      <c r="D3445">
        <v>2821.4285714285702</v>
      </c>
      <c r="E3445">
        <v>19.301265822784799</v>
      </c>
      <c r="F3445">
        <v>29.503797468354399</v>
      </c>
    </row>
    <row r="3446" spans="1:6">
      <c r="A3446" s="44">
        <v>44449</v>
      </c>
      <c r="B3446" t="s">
        <v>47</v>
      </c>
      <c r="C3446">
        <v>2322</v>
      </c>
      <c r="D3446">
        <v>2774.7142857142899</v>
      </c>
      <c r="E3446">
        <v>15.0852082582505</v>
      </c>
      <c r="F3446">
        <v>21.901868918292699</v>
      </c>
    </row>
    <row r="3447" spans="1:6">
      <c r="A3447" s="44">
        <v>44450</v>
      </c>
      <c r="B3447"/>
      <c r="C3447">
        <v>18</v>
      </c>
      <c r="D3447">
        <v>21.428571428571399</v>
      </c>
      <c r="E3447">
        <v>14.6666666666667</v>
      </c>
      <c r="F3447">
        <v>17.3333333333333</v>
      </c>
    </row>
    <row r="3448" spans="1:6">
      <c r="A3448" s="44">
        <v>44450</v>
      </c>
      <c r="B3448" t="s">
        <v>39</v>
      </c>
      <c r="C3448">
        <v>1682</v>
      </c>
      <c r="D3448">
        <v>2431.8571428571399</v>
      </c>
      <c r="E3448">
        <v>13.0764260118663</v>
      </c>
      <c r="F3448">
        <v>17.9874287728368</v>
      </c>
    </row>
    <row r="3449" spans="1:6">
      <c r="A3449" s="44">
        <v>44450</v>
      </c>
      <c r="B3449" t="s">
        <v>40</v>
      </c>
      <c r="C3449">
        <v>1651</v>
      </c>
      <c r="D3449">
        <v>2465</v>
      </c>
      <c r="E3449">
        <v>20.741813966966099</v>
      </c>
      <c r="F3449">
        <v>33.491741524195902</v>
      </c>
    </row>
    <row r="3450" spans="1:6">
      <c r="A3450" s="44">
        <v>44450</v>
      </c>
      <c r="B3450" t="s">
        <v>41</v>
      </c>
      <c r="C3450">
        <v>2085</v>
      </c>
      <c r="D3450">
        <v>2759.8571428571399</v>
      </c>
      <c r="E3450">
        <v>19.178011284227999</v>
      </c>
      <c r="F3450">
        <v>33.236709974636398</v>
      </c>
    </row>
    <row r="3451" spans="1:6">
      <c r="A3451" s="44">
        <v>44450</v>
      </c>
      <c r="B3451" t="s">
        <v>42</v>
      </c>
      <c r="C3451">
        <v>1038</v>
      </c>
      <c r="D3451">
        <v>1450.8571428571399</v>
      </c>
      <c r="E3451">
        <v>12.189838519102</v>
      </c>
      <c r="F3451">
        <v>13.9720362347381</v>
      </c>
    </row>
    <row r="3452" spans="1:6">
      <c r="A3452" s="44">
        <v>44450</v>
      </c>
      <c r="B3452" t="s">
        <v>43</v>
      </c>
      <c r="C3452">
        <v>2500</v>
      </c>
      <c r="D3452">
        <v>3529.5714285714298</v>
      </c>
      <c r="E3452">
        <v>17.804670741085499</v>
      </c>
      <c r="F3452">
        <v>31.234063220949501</v>
      </c>
    </row>
    <row r="3453" spans="1:6">
      <c r="A3453" s="44">
        <v>44450</v>
      </c>
      <c r="B3453" t="s">
        <v>44</v>
      </c>
      <c r="C3453">
        <v>2098</v>
      </c>
      <c r="D3453">
        <v>3010.8571428571399</v>
      </c>
      <c r="E3453">
        <v>16.739419244638501</v>
      </c>
      <c r="F3453">
        <v>33.920098690453599</v>
      </c>
    </row>
    <row r="3454" spans="1:6">
      <c r="A3454" s="44">
        <v>44450</v>
      </c>
      <c r="B3454" t="s">
        <v>45</v>
      </c>
      <c r="C3454">
        <v>1096</v>
      </c>
      <c r="D3454">
        <v>1988.8571428571399</v>
      </c>
      <c r="E3454">
        <v>13.3098692716564</v>
      </c>
      <c r="F3454">
        <v>20.758511708087902</v>
      </c>
    </row>
    <row r="3455" spans="1:6">
      <c r="A3455" s="44">
        <v>44450</v>
      </c>
      <c r="B3455" t="s">
        <v>46</v>
      </c>
      <c r="C3455">
        <v>2038</v>
      </c>
      <c r="D3455">
        <v>2749.7142857142899</v>
      </c>
      <c r="E3455">
        <v>19.7371155444722</v>
      </c>
      <c r="F3455">
        <v>32.798212801330003</v>
      </c>
    </row>
    <row r="3456" spans="1:6">
      <c r="A3456" s="44">
        <v>44450</v>
      </c>
      <c r="B3456" t="s">
        <v>47</v>
      </c>
      <c r="C3456">
        <v>1869</v>
      </c>
      <c r="D3456">
        <v>2687.2857142857101</v>
      </c>
      <c r="E3456">
        <v>15.995959810749</v>
      </c>
      <c r="F3456">
        <v>22.667588113337899</v>
      </c>
    </row>
    <row r="3457" spans="1:6">
      <c r="A3457" s="44">
        <v>44451</v>
      </c>
      <c r="B3457"/>
      <c r="C3457">
        <v>14</v>
      </c>
      <c r="D3457">
        <v>21.285714285714299</v>
      </c>
      <c r="E3457">
        <v>13.4228187919463</v>
      </c>
      <c r="F3457">
        <v>13.4228187919463</v>
      </c>
    </row>
    <row r="3458" spans="1:6">
      <c r="A3458" s="44">
        <v>44451</v>
      </c>
      <c r="B3458" t="s">
        <v>39</v>
      </c>
      <c r="C3458">
        <v>1894</v>
      </c>
      <c r="D3458">
        <v>2381.8571428571399</v>
      </c>
      <c r="E3458">
        <v>12.979067954177401</v>
      </c>
      <c r="F3458">
        <v>17.999160319078801</v>
      </c>
    </row>
    <row r="3459" spans="1:6">
      <c r="A3459" s="44">
        <v>44451</v>
      </c>
      <c r="B3459" t="s">
        <v>40</v>
      </c>
      <c r="C3459">
        <v>1795</v>
      </c>
      <c r="D3459">
        <v>2388.4285714285702</v>
      </c>
      <c r="E3459">
        <v>20.742867396375399</v>
      </c>
      <c r="F3459">
        <v>34.786769543633</v>
      </c>
    </row>
    <row r="3460" spans="1:6">
      <c r="A3460" s="44">
        <v>44451</v>
      </c>
      <c r="B3460" t="s">
        <v>41</v>
      </c>
      <c r="C3460">
        <v>1899</v>
      </c>
      <c r="D3460">
        <v>2679</v>
      </c>
      <c r="E3460">
        <v>20.674025489255101</v>
      </c>
      <c r="F3460">
        <v>35.199701381112398</v>
      </c>
    </row>
    <row r="3461" spans="1:6">
      <c r="A3461" s="44">
        <v>44451</v>
      </c>
      <c r="B3461" t="s">
        <v>42</v>
      </c>
      <c r="C3461">
        <v>1013</v>
      </c>
      <c r="D3461">
        <v>1407.2857142857099</v>
      </c>
      <c r="E3461">
        <v>13.5620749162522</v>
      </c>
      <c r="F3461">
        <v>15.3385443102223</v>
      </c>
    </row>
    <row r="3462" spans="1:6">
      <c r="A3462" s="44">
        <v>44451</v>
      </c>
      <c r="B3462" t="s">
        <v>43</v>
      </c>
      <c r="C3462">
        <v>2588</v>
      </c>
      <c r="D3462">
        <v>3453.8571428571399</v>
      </c>
      <c r="E3462">
        <v>18.426603796997099</v>
      </c>
      <c r="F3462">
        <v>31.054307813210901</v>
      </c>
    </row>
    <row r="3463" spans="1:6">
      <c r="A3463" s="44">
        <v>44451</v>
      </c>
      <c r="B3463" t="s">
        <v>44</v>
      </c>
      <c r="C3463">
        <v>2155</v>
      </c>
      <c r="D3463">
        <v>2889.2857142857101</v>
      </c>
      <c r="E3463">
        <v>18.071693448702099</v>
      </c>
      <c r="F3463">
        <v>35.797280593325098</v>
      </c>
    </row>
    <row r="3464" spans="1:6">
      <c r="A3464" s="44">
        <v>44451</v>
      </c>
      <c r="B3464" t="s">
        <v>45</v>
      </c>
      <c r="C3464">
        <v>1067</v>
      </c>
      <c r="D3464">
        <v>1817.2857142857099</v>
      </c>
      <c r="E3464">
        <v>15.030264916280199</v>
      </c>
      <c r="F3464">
        <v>23.6459397846081</v>
      </c>
    </row>
    <row r="3465" spans="1:6">
      <c r="A3465" s="44">
        <v>44451</v>
      </c>
      <c r="B3465" t="s">
        <v>46</v>
      </c>
      <c r="C3465">
        <v>1946</v>
      </c>
      <c r="D3465">
        <v>2678.2857142857101</v>
      </c>
      <c r="E3465">
        <v>20.514188180072502</v>
      </c>
      <c r="F3465">
        <v>34.179645828888397</v>
      </c>
    </row>
    <row r="3466" spans="1:6">
      <c r="A3466" s="44">
        <v>44451</v>
      </c>
      <c r="B3466" t="s">
        <v>47</v>
      </c>
      <c r="C3466">
        <v>1912</v>
      </c>
      <c r="D3466">
        <v>2604.2857142857101</v>
      </c>
      <c r="E3466">
        <v>16.763576522216098</v>
      </c>
      <c r="F3466">
        <v>22.528798683488802</v>
      </c>
    </row>
    <row r="3467" spans="1:6">
      <c r="A3467" s="44">
        <v>44452</v>
      </c>
      <c r="B3467"/>
      <c r="C3467">
        <v>23</v>
      </c>
      <c r="D3467">
        <v>20.571428571428601</v>
      </c>
      <c r="E3467">
        <v>15.2777777777778</v>
      </c>
      <c r="F3467">
        <v>20.270270270270299</v>
      </c>
    </row>
    <row r="3468" spans="1:6">
      <c r="A3468" s="44">
        <v>44452</v>
      </c>
      <c r="B3468" t="s">
        <v>39</v>
      </c>
      <c r="C3468">
        <v>2725</v>
      </c>
      <c r="D3468">
        <v>2300</v>
      </c>
      <c r="E3468">
        <v>11.8447204968944</v>
      </c>
      <c r="F3468">
        <v>17.434782608695699</v>
      </c>
    </row>
    <row r="3469" spans="1:6">
      <c r="A3469" s="44">
        <v>44452</v>
      </c>
      <c r="B3469" t="s">
        <v>40</v>
      </c>
      <c r="C3469">
        <v>2676</v>
      </c>
      <c r="D3469">
        <v>2291</v>
      </c>
      <c r="E3469">
        <v>21.8245307725884</v>
      </c>
      <c r="F3469">
        <v>36.902163746336598</v>
      </c>
    </row>
    <row r="3470" spans="1:6">
      <c r="A3470" s="44">
        <v>44452</v>
      </c>
      <c r="B3470" t="s">
        <v>41</v>
      </c>
      <c r="C3470">
        <v>2755</v>
      </c>
      <c r="D3470">
        <v>2559.2857142857101</v>
      </c>
      <c r="E3470">
        <v>21.579681830868001</v>
      </c>
      <c r="F3470">
        <v>39.207368127267699</v>
      </c>
    </row>
    <row r="3471" spans="1:6">
      <c r="A3471" s="44">
        <v>44452</v>
      </c>
      <c r="B3471" t="s">
        <v>42</v>
      </c>
      <c r="C3471">
        <v>1404</v>
      </c>
      <c r="D3471">
        <v>1342.2857142857099</v>
      </c>
      <c r="E3471">
        <v>15.2298850574713</v>
      </c>
      <c r="F3471">
        <v>17.134951042996999</v>
      </c>
    </row>
    <row r="3472" spans="1:6">
      <c r="A3472" s="44">
        <v>44452</v>
      </c>
      <c r="B3472" t="s">
        <v>43</v>
      </c>
      <c r="C3472">
        <v>3816</v>
      </c>
      <c r="D3472">
        <v>3315.7142857142899</v>
      </c>
      <c r="E3472">
        <v>17.785437311503699</v>
      </c>
      <c r="F3472">
        <v>27.828522188711801</v>
      </c>
    </row>
    <row r="3473" spans="1:6">
      <c r="A3473" s="44">
        <v>44452</v>
      </c>
      <c r="B3473" t="s">
        <v>44</v>
      </c>
      <c r="C3473">
        <v>3165</v>
      </c>
      <c r="D3473">
        <v>2755</v>
      </c>
      <c r="E3473">
        <v>20.077780658542899</v>
      </c>
      <c r="F3473">
        <v>40.865957998444401</v>
      </c>
    </row>
    <row r="3474" spans="1:6">
      <c r="A3474" s="44">
        <v>44452</v>
      </c>
      <c r="B3474" t="s">
        <v>45</v>
      </c>
      <c r="C3474">
        <v>1665</v>
      </c>
      <c r="D3474">
        <v>1604.42857142857</v>
      </c>
      <c r="E3474">
        <v>13.703143086101001</v>
      </c>
      <c r="F3474">
        <v>25.1535927343959</v>
      </c>
    </row>
    <row r="3475" spans="1:6">
      <c r="A3475" s="44">
        <v>44452</v>
      </c>
      <c r="B3475" t="s">
        <v>46</v>
      </c>
      <c r="C3475">
        <v>2952</v>
      </c>
      <c r="D3475">
        <v>2590.5714285714298</v>
      </c>
      <c r="E3475">
        <v>20.602183743244701</v>
      </c>
      <c r="F3475">
        <v>33.836991287084999</v>
      </c>
    </row>
    <row r="3476" spans="1:6">
      <c r="A3476" s="44">
        <v>44452</v>
      </c>
      <c r="B3476" t="s">
        <v>47</v>
      </c>
      <c r="C3476">
        <v>2814</v>
      </c>
      <c r="D3476">
        <v>2477.7142857142899</v>
      </c>
      <c r="E3476">
        <v>18.156134686346899</v>
      </c>
      <c r="F3476">
        <v>21.419511070110701</v>
      </c>
    </row>
    <row r="3477" spans="1:6">
      <c r="A3477" s="44">
        <v>44453</v>
      </c>
      <c r="B3477"/>
      <c r="C3477">
        <v>22</v>
      </c>
      <c r="D3477">
        <v>20.285714285714299</v>
      </c>
      <c r="E3477">
        <v>16.197183098591601</v>
      </c>
      <c r="F3477">
        <v>20.689655172413801</v>
      </c>
    </row>
    <row r="3478" spans="1:6">
      <c r="A3478" s="44">
        <v>44453</v>
      </c>
      <c r="B3478" t="s">
        <v>39</v>
      </c>
      <c r="C3478">
        <v>2374</v>
      </c>
      <c r="D3478">
        <v>2237</v>
      </c>
      <c r="E3478">
        <v>12.4529024841944</v>
      </c>
      <c r="F3478">
        <v>18.973114502841799</v>
      </c>
    </row>
    <row r="3479" spans="1:6">
      <c r="A3479" s="44">
        <v>44453</v>
      </c>
      <c r="B3479" t="s">
        <v>40</v>
      </c>
      <c r="C3479">
        <v>2298</v>
      </c>
      <c r="D3479">
        <v>2198.1428571428601</v>
      </c>
      <c r="E3479">
        <v>19.4579840124781</v>
      </c>
      <c r="F3479">
        <v>35.971924351725498</v>
      </c>
    </row>
    <row r="3480" spans="1:6">
      <c r="A3480" s="44">
        <v>44453</v>
      </c>
      <c r="B3480" t="s">
        <v>41</v>
      </c>
      <c r="C3480">
        <v>2532</v>
      </c>
      <c r="D3480">
        <v>2465.2857142857101</v>
      </c>
      <c r="E3480">
        <v>21.9968708350235</v>
      </c>
      <c r="F3480">
        <v>42.266906182998198</v>
      </c>
    </row>
    <row r="3481" spans="1:6">
      <c r="A3481" s="44">
        <v>44453</v>
      </c>
      <c r="B3481" t="s">
        <v>42</v>
      </c>
      <c r="C3481">
        <v>1186</v>
      </c>
      <c r="D3481">
        <v>1272.42857142857</v>
      </c>
      <c r="E3481">
        <v>18.3226675648366</v>
      </c>
      <c r="F3481">
        <v>20.242505894240502</v>
      </c>
    </row>
    <row r="3482" spans="1:6">
      <c r="A3482" s="44">
        <v>44453</v>
      </c>
      <c r="B3482" t="s">
        <v>43</v>
      </c>
      <c r="C3482">
        <v>3419</v>
      </c>
      <c r="D3482">
        <v>3244.4285714285702</v>
      </c>
      <c r="E3482">
        <v>18.057329047598099</v>
      </c>
      <c r="F3482">
        <v>28.655717493725501</v>
      </c>
    </row>
    <row r="3483" spans="1:6">
      <c r="A3483" s="44">
        <v>44453</v>
      </c>
      <c r="B3483" t="s">
        <v>44</v>
      </c>
      <c r="C3483">
        <v>2862</v>
      </c>
      <c r="D3483">
        <v>2686.2857142857101</v>
      </c>
      <c r="E3483">
        <v>20.261646458200399</v>
      </c>
      <c r="F3483">
        <v>43.240799829823402</v>
      </c>
    </row>
    <row r="3484" spans="1:6">
      <c r="A3484" s="44">
        <v>44453</v>
      </c>
      <c r="B3484" t="s">
        <v>45</v>
      </c>
      <c r="C3484">
        <v>1539</v>
      </c>
      <c r="D3484">
        <v>1553</v>
      </c>
      <c r="E3484">
        <v>16.383037439058</v>
      </c>
      <c r="F3484">
        <v>30.080029436114401</v>
      </c>
    </row>
    <row r="3485" spans="1:6">
      <c r="A3485" s="44">
        <v>44453</v>
      </c>
      <c r="B3485" t="s">
        <v>46</v>
      </c>
      <c r="C3485">
        <v>2773</v>
      </c>
      <c r="D3485">
        <v>2533.1428571428601</v>
      </c>
      <c r="E3485">
        <v>19.6368147981051</v>
      </c>
      <c r="F3485">
        <v>34.017595307917901</v>
      </c>
    </row>
    <row r="3486" spans="1:6">
      <c r="A3486" s="44">
        <v>44453</v>
      </c>
      <c r="B3486" t="s">
        <v>47</v>
      </c>
      <c r="C3486">
        <v>2355</v>
      </c>
      <c r="D3486">
        <v>2377.8571428571399</v>
      </c>
      <c r="E3486">
        <v>21.201562030639799</v>
      </c>
      <c r="F3486">
        <v>25.1847401622109</v>
      </c>
    </row>
    <row r="3487" spans="1:6">
      <c r="A3487" s="44">
        <v>44454</v>
      </c>
      <c r="B3487"/>
      <c r="C3487">
        <v>17</v>
      </c>
      <c r="D3487">
        <v>18.8571428571429</v>
      </c>
      <c r="E3487">
        <v>15.909090909090899</v>
      </c>
      <c r="F3487">
        <v>23.741007194244599</v>
      </c>
    </row>
    <row r="3488" spans="1:6">
      <c r="A3488" s="44">
        <v>44454</v>
      </c>
      <c r="B3488" t="s">
        <v>39</v>
      </c>
      <c r="C3488">
        <v>2300</v>
      </c>
      <c r="D3488">
        <v>2204.7142857142899</v>
      </c>
      <c r="E3488">
        <v>12.862048856346799</v>
      </c>
      <c r="F3488">
        <v>20.449685738352901</v>
      </c>
    </row>
    <row r="3489" spans="1:6">
      <c r="A3489" s="44">
        <v>44454</v>
      </c>
      <c r="B3489" t="s">
        <v>40</v>
      </c>
      <c r="C3489">
        <v>2352</v>
      </c>
      <c r="D3489">
        <v>2171</v>
      </c>
      <c r="E3489">
        <v>18.793182865039199</v>
      </c>
      <c r="F3489">
        <v>36.059748634598897</v>
      </c>
    </row>
    <row r="3490" spans="1:6">
      <c r="A3490" s="44">
        <v>44454</v>
      </c>
      <c r="B3490" t="s">
        <v>41</v>
      </c>
      <c r="C3490">
        <v>2341</v>
      </c>
      <c r="D3490">
        <v>2374.1428571428601</v>
      </c>
      <c r="E3490">
        <v>21.9146759732836</v>
      </c>
      <c r="F3490">
        <v>43.618749623924401</v>
      </c>
    </row>
    <row r="3491" spans="1:6">
      <c r="A3491" s="44">
        <v>44454</v>
      </c>
      <c r="B3491" t="s">
        <v>42</v>
      </c>
      <c r="C3491">
        <v>1307</v>
      </c>
      <c r="D3491">
        <v>1238.1428571428601</v>
      </c>
      <c r="E3491">
        <v>18.922349140417701</v>
      </c>
      <c r="F3491">
        <v>20.895350178839301</v>
      </c>
    </row>
    <row r="3492" spans="1:6">
      <c r="A3492" s="44">
        <v>44454</v>
      </c>
      <c r="B3492" t="s">
        <v>43</v>
      </c>
      <c r="C3492">
        <v>3340</v>
      </c>
      <c r="D3492">
        <v>3176.4285714285702</v>
      </c>
      <c r="E3492">
        <v>20.481223296604501</v>
      </c>
      <c r="F3492">
        <v>31.499887564650301</v>
      </c>
    </row>
    <row r="3493" spans="1:6">
      <c r="A3493" s="44">
        <v>44454</v>
      </c>
      <c r="B3493" t="s">
        <v>44</v>
      </c>
      <c r="C3493">
        <v>2835</v>
      </c>
      <c r="D3493">
        <v>2651.2857142857101</v>
      </c>
      <c r="E3493">
        <v>19.068915351042602</v>
      </c>
      <c r="F3493">
        <v>43.251252761463398</v>
      </c>
    </row>
    <row r="3494" spans="1:6">
      <c r="A3494" s="44">
        <v>44454</v>
      </c>
      <c r="B3494" t="s">
        <v>45</v>
      </c>
      <c r="C3494">
        <v>1507</v>
      </c>
      <c r="D3494">
        <v>1516</v>
      </c>
      <c r="E3494">
        <v>17.320015077271002</v>
      </c>
      <c r="F3494">
        <v>31.633999246136401</v>
      </c>
    </row>
    <row r="3495" spans="1:6">
      <c r="A3495" s="44">
        <v>44454</v>
      </c>
      <c r="B3495" t="s">
        <v>46</v>
      </c>
      <c r="C3495">
        <v>2570</v>
      </c>
      <c r="D3495">
        <v>2504.1428571428601</v>
      </c>
      <c r="E3495">
        <v>21.786753380113002</v>
      </c>
      <c r="F3495">
        <v>36.653545553083497</v>
      </c>
    </row>
    <row r="3496" spans="1:6">
      <c r="A3496" s="44">
        <v>44454</v>
      </c>
      <c r="B3496" t="s">
        <v>47</v>
      </c>
      <c r="C3496">
        <v>2327</v>
      </c>
      <c r="D3496">
        <v>2304.2857142857101</v>
      </c>
      <c r="E3496">
        <v>21.9528828270304</v>
      </c>
      <c r="F3496">
        <v>26.174829510229401</v>
      </c>
    </row>
    <row r="3497" spans="1:6">
      <c r="A3497" s="44">
        <v>44455</v>
      </c>
      <c r="B3497"/>
      <c r="C3497">
        <v>16</v>
      </c>
      <c r="D3497">
        <v>18.285714285714299</v>
      </c>
      <c r="E3497">
        <v>16.40625</v>
      </c>
      <c r="F3497">
        <v>22.900763358778601</v>
      </c>
    </row>
    <row r="3498" spans="1:6">
      <c r="A3498" s="44">
        <v>44455</v>
      </c>
      <c r="B3498" t="s">
        <v>39</v>
      </c>
      <c r="C3498">
        <v>2308</v>
      </c>
      <c r="D3498">
        <v>2189.4285714285702</v>
      </c>
      <c r="E3498">
        <v>13.728304841445899</v>
      </c>
      <c r="F3498">
        <v>21.3558658488842</v>
      </c>
    </row>
    <row r="3499" spans="1:6">
      <c r="A3499" s="44">
        <v>44455</v>
      </c>
      <c r="B3499" t="s">
        <v>40</v>
      </c>
      <c r="C3499">
        <v>2282</v>
      </c>
      <c r="D3499">
        <v>2166.7142857142899</v>
      </c>
      <c r="E3499">
        <v>20.2940594712204</v>
      </c>
      <c r="F3499">
        <v>39.065075492846297</v>
      </c>
    </row>
    <row r="3500" spans="1:6">
      <c r="A3500" s="44">
        <v>44455</v>
      </c>
      <c r="B3500" t="s">
        <v>41</v>
      </c>
      <c r="C3500">
        <v>2264</v>
      </c>
      <c r="D3500">
        <v>2330.2857142857101</v>
      </c>
      <c r="E3500">
        <v>22.8236880823933</v>
      </c>
      <c r="F3500">
        <v>47.621383030897498</v>
      </c>
    </row>
    <row r="3501" spans="1:6">
      <c r="A3501" s="44">
        <v>44455</v>
      </c>
      <c r="B3501" t="s">
        <v>42</v>
      </c>
      <c r="C3501">
        <v>1278</v>
      </c>
      <c r="D3501">
        <v>1211.57142857143</v>
      </c>
      <c r="E3501">
        <v>19.537790354910999</v>
      </c>
      <c r="F3501">
        <v>21.400778210116702</v>
      </c>
    </row>
    <row r="3502" spans="1:6">
      <c r="A3502" s="44">
        <v>44455</v>
      </c>
      <c r="B3502" t="s">
        <v>43</v>
      </c>
      <c r="C3502">
        <v>3536</v>
      </c>
      <c r="D3502">
        <v>3175.5714285714298</v>
      </c>
      <c r="E3502">
        <v>21.827342660488601</v>
      </c>
      <c r="F3502">
        <v>36.573844977281901</v>
      </c>
    </row>
    <row r="3503" spans="1:6">
      <c r="A3503" s="44">
        <v>44455</v>
      </c>
      <c r="B3503" t="s">
        <v>44</v>
      </c>
      <c r="C3503">
        <v>2594</v>
      </c>
      <c r="D3503">
        <v>2620.4285714285702</v>
      </c>
      <c r="E3503">
        <v>20.023987352123399</v>
      </c>
      <c r="F3503">
        <v>48.994166712097297</v>
      </c>
    </row>
    <row r="3504" spans="1:6">
      <c r="A3504" s="44">
        <v>44455</v>
      </c>
      <c r="B3504" t="s">
        <v>45</v>
      </c>
      <c r="C3504">
        <v>1562</v>
      </c>
      <c r="D3504">
        <v>1414.2857142857099</v>
      </c>
      <c r="E3504">
        <v>18.161616161616202</v>
      </c>
      <c r="F3504">
        <v>33.151515151515198</v>
      </c>
    </row>
    <row r="3505" spans="1:6">
      <c r="A3505" s="44">
        <v>44455</v>
      </c>
      <c r="B3505" t="s">
        <v>46</v>
      </c>
      <c r="C3505">
        <v>2784</v>
      </c>
      <c r="D3505">
        <v>2503</v>
      </c>
      <c r="E3505">
        <v>21.157468181039899</v>
      </c>
      <c r="F3505">
        <v>38.605102448490399</v>
      </c>
    </row>
    <row r="3506" spans="1:6">
      <c r="A3506" s="44">
        <v>44455</v>
      </c>
      <c r="B3506" t="s">
        <v>47</v>
      </c>
      <c r="C3506">
        <v>2472</v>
      </c>
      <c r="D3506">
        <v>2295.8571428571399</v>
      </c>
      <c r="E3506">
        <v>22.7614958621119</v>
      </c>
      <c r="F3506">
        <v>26.078028747433301</v>
      </c>
    </row>
    <row r="3507" spans="1:6">
      <c r="A3507" s="44">
        <v>44456</v>
      </c>
      <c r="B3507"/>
      <c r="C3507">
        <v>14</v>
      </c>
      <c r="D3507">
        <v>17.714285714285701</v>
      </c>
      <c r="E3507">
        <v>17.741935483871</v>
      </c>
      <c r="F3507">
        <v>24.21875</v>
      </c>
    </row>
    <row r="3508" spans="1:6">
      <c r="A3508" s="44">
        <v>44456</v>
      </c>
      <c r="B3508" t="s">
        <v>39</v>
      </c>
      <c r="C3508">
        <v>2223</v>
      </c>
      <c r="D3508">
        <v>2215.1428571428601</v>
      </c>
      <c r="E3508">
        <v>13.8656004127435</v>
      </c>
      <c r="F3508">
        <v>21.217593189733002</v>
      </c>
    </row>
    <row r="3509" spans="1:6">
      <c r="A3509" s="44">
        <v>44456</v>
      </c>
      <c r="B3509" t="s">
        <v>40</v>
      </c>
      <c r="C3509">
        <v>2251</v>
      </c>
      <c r="D3509">
        <v>2186.4285714285702</v>
      </c>
      <c r="E3509">
        <v>20.163345311989499</v>
      </c>
      <c r="F3509">
        <v>39.196341065011403</v>
      </c>
    </row>
    <row r="3510" spans="1:6">
      <c r="A3510" s="44">
        <v>44456</v>
      </c>
      <c r="B3510" t="s">
        <v>41</v>
      </c>
      <c r="C3510">
        <v>2325</v>
      </c>
      <c r="D3510">
        <v>2314.4285714285702</v>
      </c>
      <c r="E3510">
        <v>24.2515894080612</v>
      </c>
      <c r="F3510">
        <v>49.287081044380002</v>
      </c>
    </row>
    <row r="3511" spans="1:6">
      <c r="A3511" s="44">
        <v>44456</v>
      </c>
      <c r="B3511" t="s">
        <v>42</v>
      </c>
      <c r="C3511">
        <v>1179</v>
      </c>
      <c r="D3511">
        <v>1200.7142857142901</v>
      </c>
      <c r="E3511">
        <v>17.1683521713266</v>
      </c>
      <c r="F3511">
        <v>19.060083283759699</v>
      </c>
    </row>
    <row r="3512" spans="1:6">
      <c r="A3512" s="44">
        <v>44456</v>
      </c>
      <c r="B3512" t="s">
        <v>43</v>
      </c>
      <c r="C3512">
        <v>3085</v>
      </c>
      <c r="D3512">
        <v>3183.4285714285702</v>
      </c>
      <c r="E3512">
        <v>21.7555196553581</v>
      </c>
      <c r="F3512">
        <v>34.688565787111798</v>
      </c>
    </row>
    <row r="3513" spans="1:6">
      <c r="A3513" s="44">
        <v>44456</v>
      </c>
      <c r="B3513" t="s">
        <v>44</v>
      </c>
      <c r="C3513">
        <v>2889</v>
      </c>
      <c r="D3513">
        <v>2656.8571428571399</v>
      </c>
      <c r="E3513">
        <v>20.206473814388598</v>
      </c>
      <c r="F3513">
        <v>50.306484568233103</v>
      </c>
    </row>
    <row r="3514" spans="1:6">
      <c r="A3514" s="44">
        <v>44456</v>
      </c>
      <c r="B3514" t="s">
        <v>45</v>
      </c>
      <c r="C3514">
        <v>2066</v>
      </c>
      <c r="D3514">
        <v>1500.2857142857099</v>
      </c>
      <c r="E3514">
        <v>19.1772995619882</v>
      </c>
      <c r="F3514">
        <v>35.993144163016602</v>
      </c>
    </row>
    <row r="3515" spans="1:6">
      <c r="A3515" s="44">
        <v>44456</v>
      </c>
      <c r="B3515" t="s">
        <v>46</v>
      </c>
      <c r="C3515">
        <v>2657</v>
      </c>
      <c r="D3515">
        <v>2531.4285714285702</v>
      </c>
      <c r="E3515">
        <v>22.607223476298</v>
      </c>
      <c r="F3515">
        <v>37.539503386004498</v>
      </c>
    </row>
    <row r="3516" spans="1:6">
      <c r="A3516" s="44">
        <v>44456</v>
      </c>
      <c r="B3516" t="s">
        <v>47</v>
      </c>
      <c r="C3516">
        <v>2506</v>
      </c>
      <c r="D3516">
        <v>2322.1428571428601</v>
      </c>
      <c r="E3516">
        <v>21.605659796985499</v>
      </c>
      <c r="F3516">
        <v>24.583205167640699</v>
      </c>
    </row>
    <row r="3517" spans="1:6">
      <c r="A3517" s="44">
        <v>44457</v>
      </c>
      <c r="B3517"/>
      <c r="C3517">
        <v>19</v>
      </c>
      <c r="D3517">
        <v>17.8571428571429</v>
      </c>
      <c r="E3517">
        <v>19.2</v>
      </c>
      <c r="F3517">
        <v>25.78125</v>
      </c>
    </row>
    <row r="3518" spans="1:6">
      <c r="A3518" s="44">
        <v>44457</v>
      </c>
      <c r="B3518" t="s">
        <v>39</v>
      </c>
      <c r="C3518">
        <v>2171</v>
      </c>
      <c r="D3518">
        <v>2285</v>
      </c>
      <c r="E3518">
        <v>14.617067833698</v>
      </c>
      <c r="F3518">
        <v>21.775554860894001</v>
      </c>
    </row>
    <row r="3519" spans="1:6">
      <c r="A3519" s="44">
        <v>44457</v>
      </c>
      <c r="B3519" t="s">
        <v>40</v>
      </c>
      <c r="C3519">
        <v>2132</v>
      </c>
      <c r="D3519">
        <v>2255.1428571428601</v>
      </c>
      <c r="E3519">
        <v>21.417711896617298</v>
      </c>
      <c r="F3519">
        <v>40.573926263777999</v>
      </c>
    </row>
    <row r="3520" spans="1:6">
      <c r="A3520" s="44">
        <v>44457</v>
      </c>
      <c r="B3520" t="s">
        <v>41</v>
      </c>
      <c r="C3520">
        <v>2051</v>
      </c>
      <c r="D3520">
        <v>2309.5714285714298</v>
      </c>
      <c r="E3520">
        <v>24.061359559596699</v>
      </c>
      <c r="F3520">
        <v>48.660852353559697</v>
      </c>
    </row>
    <row r="3521" spans="1:6">
      <c r="A3521" s="44">
        <v>44457</v>
      </c>
      <c r="B3521" t="s">
        <v>42</v>
      </c>
      <c r="C3521">
        <v>1023</v>
      </c>
      <c r="D3521">
        <v>1198.57142857143</v>
      </c>
      <c r="E3521">
        <v>13.253873659118</v>
      </c>
      <c r="F3521">
        <v>15.113230035756899</v>
      </c>
    </row>
    <row r="3522" spans="1:6">
      <c r="A3522" s="44">
        <v>44457</v>
      </c>
      <c r="B3522" t="s">
        <v>43</v>
      </c>
      <c r="C3522">
        <v>2913</v>
      </c>
      <c r="D3522">
        <v>3242.4285714285702</v>
      </c>
      <c r="E3522">
        <v>21.518262325417499</v>
      </c>
      <c r="F3522">
        <v>36.079658104595303</v>
      </c>
    </row>
    <row r="3523" spans="1:6">
      <c r="A3523" s="44">
        <v>44457</v>
      </c>
      <c r="B3523" t="s">
        <v>44</v>
      </c>
      <c r="C3523">
        <v>2691</v>
      </c>
      <c r="D3523">
        <v>2741.5714285714298</v>
      </c>
      <c r="E3523">
        <v>21.197436298264801</v>
      </c>
      <c r="F3523">
        <v>51.0082851336564</v>
      </c>
    </row>
    <row r="3524" spans="1:6">
      <c r="A3524" s="44">
        <v>44457</v>
      </c>
      <c r="B3524" t="s">
        <v>45</v>
      </c>
      <c r="C3524">
        <v>2119</v>
      </c>
      <c r="D3524">
        <v>1646.42857142857</v>
      </c>
      <c r="E3524">
        <v>19.427331887201699</v>
      </c>
      <c r="F3524">
        <v>36.997830802602998</v>
      </c>
    </row>
    <row r="3525" spans="1:6">
      <c r="A3525" s="44">
        <v>44457</v>
      </c>
      <c r="B3525" t="s">
        <v>46</v>
      </c>
      <c r="C3525">
        <v>2522</v>
      </c>
      <c r="D3525">
        <v>2600.5714285714298</v>
      </c>
      <c r="E3525">
        <v>22.484069435288902</v>
      </c>
      <c r="F3525">
        <v>39.381454625357101</v>
      </c>
    </row>
    <row r="3526" spans="1:6">
      <c r="A3526" s="44">
        <v>44457</v>
      </c>
      <c r="B3526" t="s">
        <v>47</v>
      </c>
      <c r="C3526">
        <v>2328</v>
      </c>
      <c r="D3526">
        <v>2387.7142857142899</v>
      </c>
      <c r="E3526">
        <v>19.127677396194802</v>
      </c>
      <c r="F3526">
        <v>22.1490965657533</v>
      </c>
    </row>
    <row r="3527" spans="1:6">
      <c r="A3527" s="44">
        <v>44458</v>
      </c>
      <c r="B3527"/>
      <c r="C3527">
        <v>15</v>
      </c>
      <c r="D3527">
        <v>18</v>
      </c>
      <c r="E3527">
        <v>19.841269841269799</v>
      </c>
      <c r="F3527">
        <v>26.1904761904762</v>
      </c>
    </row>
    <row r="3528" spans="1:6">
      <c r="A3528" s="44">
        <v>44458</v>
      </c>
      <c r="B3528" t="s">
        <v>39</v>
      </c>
      <c r="C3528">
        <v>2599</v>
      </c>
      <c r="D3528">
        <v>2385.7142857142899</v>
      </c>
      <c r="E3528">
        <v>14.305389221556901</v>
      </c>
      <c r="F3528">
        <v>20.976047904191599</v>
      </c>
    </row>
    <row r="3529" spans="1:6">
      <c r="A3529" s="44">
        <v>44458</v>
      </c>
      <c r="B3529" t="s">
        <v>40</v>
      </c>
      <c r="C3529">
        <v>2312</v>
      </c>
      <c r="D3529">
        <v>2329</v>
      </c>
      <c r="E3529">
        <v>20.744648224253201</v>
      </c>
      <c r="F3529">
        <v>38.888548119977898</v>
      </c>
    </row>
    <row r="3530" spans="1:6">
      <c r="A3530" s="44">
        <v>44458</v>
      </c>
      <c r="B3530" t="s">
        <v>41</v>
      </c>
      <c r="C3530">
        <v>2136</v>
      </c>
      <c r="D3530">
        <v>2343.4285714285702</v>
      </c>
      <c r="E3530">
        <v>22.329919531821499</v>
      </c>
      <c r="F3530">
        <v>46.830041453304098</v>
      </c>
    </row>
    <row r="3531" spans="1:6">
      <c r="A3531" s="44">
        <v>44458</v>
      </c>
      <c r="B3531" t="s">
        <v>42</v>
      </c>
      <c r="C3531">
        <v>1251</v>
      </c>
      <c r="D3531">
        <v>1232.57142857143</v>
      </c>
      <c r="E3531">
        <v>13.293926750115901</v>
      </c>
      <c r="F3531">
        <v>15.1831247102457</v>
      </c>
    </row>
    <row r="3532" spans="1:6">
      <c r="A3532" s="44">
        <v>44458</v>
      </c>
      <c r="B3532" t="s">
        <v>43</v>
      </c>
      <c r="C3532">
        <v>3297</v>
      </c>
      <c r="D3532">
        <v>3343.7142857142899</v>
      </c>
      <c r="E3532">
        <v>21.7764675724173</v>
      </c>
      <c r="F3532">
        <v>36.4265572930018</v>
      </c>
    </row>
    <row r="3533" spans="1:6">
      <c r="A3533" s="44">
        <v>44458</v>
      </c>
      <c r="B3533" t="s">
        <v>44</v>
      </c>
      <c r="C3533">
        <v>2878</v>
      </c>
      <c r="D3533">
        <v>2844.8571428571399</v>
      </c>
      <c r="E3533">
        <v>20.0562418399116</v>
      </c>
      <c r="F3533">
        <v>47.6800241036457</v>
      </c>
    </row>
    <row r="3534" spans="1:6">
      <c r="A3534" s="44">
        <v>44458</v>
      </c>
      <c r="B3534" t="s">
        <v>45</v>
      </c>
      <c r="C3534">
        <v>2076</v>
      </c>
      <c r="D3534">
        <v>1790.57142857143</v>
      </c>
      <c r="E3534">
        <v>17.057603318972401</v>
      </c>
      <c r="F3534">
        <v>36.516674644965697</v>
      </c>
    </row>
    <row r="3535" spans="1:6">
      <c r="A3535" s="44">
        <v>44458</v>
      </c>
      <c r="B3535" t="s">
        <v>46</v>
      </c>
      <c r="C3535">
        <v>3023</v>
      </c>
      <c r="D3535">
        <v>2754.4285714285702</v>
      </c>
      <c r="E3535">
        <v>23.147139671178898</v>
      </c>
      <c r="F3535">
        <v>40.075722213578103</v>
      </c>
    </row>
    <row r="3536" spans="1:6">
      <c r="A3536" s="44">
        <v>44458</v>
      </c>
      <c r="B3536" t="s">
        <v>47</v>
      </c>
      <c r="C3536">
        <v>2872</v>
      </c>
      <c r="D3536">
        <v>2524.8571428571399</v>
      </c>
      <c r="E3536">
        <v>20.334955301572901</v>
      </c>
      <c r="F3536">
        <v>23.277130247821699</v>
      </c>
    </row>
    <row r="3537" spans="1:6">
      <c r="A3537" s="44">
        <v>44459</v>
      </c>
      <c r="B3537"/>
      <c r="C3537">
        <v>21</v>
      </c>
      <c r="D3537">
        <v>17.714285714285701</v>
      </c>
      <c r="E3537">
        <v>20.161290322580601</v>
      </c>
      <c r="F3537">
        <v>25.806451612903199</v>
      </c>
    </row>
    <row r="3538" spans="1:6">
      <c r="A3538" s="44">
        <v>44459</v>
      </c>
      <c r="B3538" t="s">
        <v>39</v>
      </c>
      <c r="C3538">
        <v>3665</v>
      </c>
      <c r="D3538">
        <v>2520</v>
      </c>
      <c r="E3538">
        <v>14.427437641723399</v>
      </c>
      <c r="F3538">
        <v>20.408163265306101</v>
      </c>
    </row>
    <row r="3539" spans="1:6">
      <c r="A3539" s="44">
        <v>44459</v>
      </c>
      <c r="B3539" t="s">
        <v>40</v>
      </c>
      <c r="C3539">
        <v>3516</v>
      </c>
      <c r="D3539">
        <v>2449</v>
      </c>
      <c r="E3539">
        <v>21.1106574111882</v>
      </c>
      <c r="F3539">
        <v>38.861342822143101</v>
      </c>
    </row>
    <row r="3540" spans="1:6">
      <c r="A3540" s="44">
        <v>44459</v>
      </c>
      <c r="B3540" t="s">
        <v>41</v>
      </c>
      <c r="C3540">
        <v>3033</v>
      </c>
      <c r="D3540">
        <v>2383.1428571428601</v>
      </c>
      <c r="E3540">
        <v>21.795947728090201</v>
      </c>
      <c r="F3540">
        <v>44.209327418774699</v>
      </c>
    </row>
    <row r="3541" spans="1:6">
      <c r="A3541" s="44">
        <v>44459</v>
      </c>
      <c r="B3541" t="s">
        <v>42</v>
      </c>
      <c r="C3541">
        <v>1628</v>
      </c>
      <c r="D3541">
        <v>1264.57142857143</v>
      </c>
      <c r="E3541">
        <v>10.901491188432001</v>
      </c>
      <c r="F3541">
        <v>12.573429733393599</v>
      </c>
    </row>
    <row r="3542" spans="1:6">
      <c r="A3542" s="44">
        <v>44459</v>
      </c>
      <c r="B3542" t="s">
        <v>43</v>
      </c>
      <c r="C3542">
        <v>4675</v>
      </c>
      <c r="D3542">
        <v>3466.4285714285702</v>
      </c>
      <c r="E3542">
        <v>19.839274675458501</v>
      </c>
      <c r="F3542">
        <v>35.610962291366199</v>
      </c>
    </row>
    <row r="3543" spans="1:6">
      <c r="A3543" s="44">
        <v>44459</v>
      </c>
      <c r="B3543" t="s">
        <v>44</v>
      </c>
      <c r="C3543">
        <v>4292</v>
      </c>
      <c r="D3543">
        <v>3005.8571428571399</v>
      </c>
      <c r="E3543">
        <v>19.813697067629899</v>
      </c>
      <c r="F3543">
        <v>46.086212632479402</v>
      </c>
    </row>
    <row r="3544" spans="1:6">
      <c r="A3544" s="44">
        <v>44459</v>
      </c>
      <c r="B3544" t="s">
        <v>45</v>
      </c>
      <c r="C3544">
        <v>1936</v>
      </c>
      <c r="D3544">
        <v>1829.2857142857099</v>
      </c>
      <c r="E3544">
        <v>16.595080046856701</v>
      </c>
      <c r="F3544">
        <v>36.087465833658698</v>
      </c>
    </row>
    <row r="3545" spans="1:6">
      <c r="A3545" s="44">
        <v>44459</v>
      </c>
      <c r="B3545" t="s">
        <v>46</v>
      </c>
      <c r="C3545">
        <v>3983</v>
      </c>
      <c r="D3545">
        <v>2901.7142857142899</v>
      </c>
      <c r="E3545">
        <v>20.9285151634502</v>
      </c>
      <c r="F3545">
        <v>37.298148877510798</v>
      </c>
    </row>
    <row r="3546" spans="1:6">
      <c r="A3546" s="44">
        <v>44459</v>
      </c>
      <c r="B3546" t="s">
        <v>47</v>
      </c>
      <c r="C3546">
        <v>3747</v>
      </c>
      <c r="D3546">
        <v>2658.1428571428601</v>
      </c>
      <c r="E3546">
        <v>16.579781802547402</v>
      </c>
      <c r="F3546">
        <v>19.455043800720201</v>
      </c>
    </row>
    <row r="3547" spans="1:6">
      <c r="A3547" s="44">
        <v>44460</v>
      </c>
      <c r="B3547"/>
      <c r="C3547">
        <v>15</v>
      </c>
      <c r="D3547">
        <v>16.714285714285701</v>
      </c>
      <c r="E3547">
        <v>18.803418803418801</v>
      </c>
      <c r="F3547">
        <v>25.6410256410256</v>
      </c>
    </row>
    <row r="3548" spans="1:6">
      <c r="A3548" s="44">
        <v>44460</v>
      </c>
      <c r="B3548" t="s">
        <v>39</v>
      </c>
      <c r="C3548">
        <v>3614</v>
      </c>
      <c r="D3548">
        <v>2697.1428571428601</v>
      </c>
      <c r="E3548">
        <v>13.463983050847499</v>
      </c>
      <c r="F3548">
        <v>19.1366525423729</v>
      </c>
    </row>
    <row r="3549" spans="1:6">
      <c r="A3549" s="44">
        <v>44460</v>
      </c>
      <c r="B3549" t="s">
        <v>40</v>
      </c>
      <c r="C3549">
        <v>3283</v>
      </c>
      <c r="D3549">
        <v>2589.7142857142899</v>
      </c>
      <c r="E3549">
        <v>20.393865842895</v>
      </c>
      <c r="F3549">
        <v>37.202118270079403</v>
      </c>
    </row>
    <row r="3550" spans="1:6">
      <c r="A3550" s="44">
        <v>44460</v>
      </c>
      <c r="B3550" t="s">
        <v>41</v>
      </c>
      <c r="C3550">
        <v>2771</v>
      </c>
      <c r="D3550">
        <v>2417.2857142857101</v>
      </c>
      <c r="E3550">
        <v>20.678446900301399</v>
      </c>
      <c r="F3550">
        <v>42.290644760947899</v>
      </c>
    </row>
    <row r="3551" spans="1:6">
      <c r="A3551" s="44">
        <v>44460</v>
      </c>
      <c r="B3551" t="s">
        <v>42</v>
      </c>
      <c r="C3551">
        <v>1683</v>
      </c>
      <c r="D3551">
        <v>1335.57142857143</v>
      </c>
      <c r="E3551">
        <v>13.6699112204514</v>
      </c>
      <c r="F3551">
        <v>15.263664563054901</v>
      </c>
    </row>
    <row r="3552" spans="1:6">
      <c r="A3552" s="44">
        <v>44460</v>
      </c>
      <c r="B3552" t="s">
        <v>43</v>
      </c>
      <c r="C3552">
        <v>4108</v>
      </c>
      <c r="D3552">
        <v>3564.8571428571399</v>
      </c>
      <c r="E3552">
        <v>19.103149795623899</v>
      </c>
      <c r="F3552">
        <v>34.984371243087303</v>
      </c>
    </row>
    <row r="3553" spans="1:6">
      <c r="A3553" s="44">
        <v>44460</v>
      </c>
      <c r="B3553" t="s">
        <v>44</v>
      </c>
      <c r="C3553">
        <v>4117</v>
      </c>
      <c r="D3553">
        <v>3185.1428571428601</v>
      </c>
      <c r="E3553">
        <v>18.684965913168298</v>
      </c>
      <c r="F3553">
        <v>45.362396842483001</v>
      </c>
    </row>
    <row r="3554" spans="1:6">
      <c r="A3554" s="44">
        <v>44460</v>
      </c>
      <c r="B3554" t="s">
        <v>45</v>
      </c>
      <c r="C3554">
        <v>2082</v>
      </c>
      <c r="D3554">
        <v>1906.8571428571399</v>
      </c>
      <c r="E3554">
        <v>17.890320647288</v>
      </c>
      <c r="F3554">
        <v>37.915792628109102</v>
      </c>
    </row>
    <row r="3555" spans="1:6">
      <c r="A3555" s="44">
        <v>44460</v>
      </c>
      <c r="B3555" t="s">
        <v>46</v>
      </c>
      <c r="C3555">
        <v>3760</v>
      </c>
      <c r="D3555">
        <v>3042.7142857142899</v>
      </c>
      <c r="E3555">
        <v>20.630076529414499</v>
      </c>
      <c r="F3555">
        <v>36.325649091506598</v>
      </c>
    </row>
    <row r="3556" spans="1:6">
      <c r="A3556" s="44">
        <v>44460</v>
      </c>
      <c r="B3556" t="s">
        <v>47</v>
      </c>
      <c r="C3556">
        <v>3768</v>
      </c>
      <c r="D3556">
        <v>2860</v>
      </c>
      <c r="E3556">
        <v>18.451548451548501</v>
      </c>
      <c r="F3556">
        <v>20.6193806193806</v>
      </c>
    </row>
    <row r="3557" spans="1:6">
      <c r="A3557" s="44">
        <v>44461</v>
      </c>
      <c r="B3557"/>
      <c r="C3557">
        <v>22</v>
      </c>
      <c r="D3557">
        <v>17.428571428571399</v>
      </c>
      <c r="E3557">
        <v>18.8524590163934</v>
      </c>
      <c r="F3557">
        <v>25.409836065573799</v>
      </c>
    </row>
    <row r="3558" spans="1:6">
      <c r="A3558" s="44">
        <v>44461</v>
      </c>
      <c r="B3558" t="s">
        <v>39</v>
      </c>
      <c r="C3558">
        <v>3269</v>
      </c>
      <c r="D3558">
        <v>2835.5714285714298</v>
      </c>
      <c r="E3558">
        <v>12.156783717063799</v>
      </c>
      <c r="F3558">
        <v>17.890070028716799</v>
      </c>
    </row>
    <row r="3559" spans="1:6">
      <c r="A3559" s="44">
        <v>44461</v>
      </c>
      <c r="B3559" t="s">
        <v>40</v>
      </c>
      <c r="C3559">
        <v>2947</v>
      </c>
      <c r="D3559">
        <v>2674.7142857142899</v>
      </c>
      <c r="E3559">
        <v>19.126208406772399</v>
      </c>
      <c r="F3559">
        <v>35.9290711958554</v>
      </c>
    </row>
    <row r="3560" spans="1:6">
      <c r="A3560" s="44">
        <v>44461</v>
      </c>
      <c r="B3560" t="s">
        <v>41</v>
      </c>
      <c r="C3560">
        <v>2684</v>
      </c>
      <c r="D3560">
        <v>2466.2857142857101</v>
      </c>
      <c r="E3560">
        <v>19.1670528266914</v>
      </c>
      <c r="F3560">
        <v>41.357738646895299</v>
      </c>
    </row>
    <row r="3561" spans="1:6">
      <c r="A3561" s="44">
        <v>44461</v>
      </c>
      <c r="B3561" t="s">
        <v>42</v>
      </c>
      <c r="C3561">
        <v>1402</v>
      </c>
      <c r="D3561">
        <v>1349.1428571428601</v>
      </c>
      <c r="E3561">
        <v>13.8712409995765</v>
      </c>
      <c r="F3561">
        <v>15.438373570521</v>
      </c>
    </row>
    <row r="3562" spans="1:6">
      <c r="A3562" s="44">
        <v>44461</v>
      </c>
      <c r="B3562" t="s">
        <v>43</v>
      </c>
      <c r="C3562">
        <v>3866</v>
      </c>
      <c r="D3562">
        <v>3640</v>
      </c>
      <c r="E3562">
        <v>17.9042386185243</v>
      </c>
      <c r="F3562">
        <v>35.8987441130298</v>
      </c>
    </row>
    <row r="3563" spans="1:6">
      <c r="A3563" s="44">
        <v>44461</v>
      </c>
      <c r="B3563" t="s">
        <v>44</v>
      </c>
      <c r="C3563">
        <v>3636</v>
      </c>
      <c r="D3563">
        <v>3299.5714285714298</v>
      </c>
      <c r="E3563">
        <v>17.6343248040871</v>
      </c>
      <c r="F3563">
        <v>46.348010564142498</v>
      </c>
    </row>
    <row r="3564" spans="1:6">
      <c r="A3564" s="44">
        <v>44461</v>
      </c>
      <c r="B3564" t="s">
        <v>45</v>
      </c>
      <c r="C3564">
        <v>2094</v>
      </c>
      <c r="D3564">
        <v>1990.7142857142901</v>
      </c>
      <c r="E3564">
        <v>17.366343738787201</v>
      </c>
      <c r="F3564">
        <v>39.0096878363832</v>
      </c>
    </row>
    <row r="3565" spans="1:6">
      <c r="A3565" s="44">
        <v>44461</v>
      </c>
      <c r="B3565" t="s">
        <v>46</v>
      </c>
      <c r="C3565">
        <v>3563</v>
      </c>
      <c r="D3565">
        <v>3184.5714285714298</v>
      </c>
      <c r="E3565">
        <v>18.293558227166699</v>
      </c>
      <c r="F3565">
        <v>36.636461510855902</v>
      </c>
    </row>
    <row r="3566" spans="1:6">
      <c r="A3566" s="44">
        <v>44461</v>
      </c>
      <c r="B3566" t="s">
        <v>47</v>
      </c>
      <c r="C3566">
        <v>3568</v>
      </c>
      <c r="D3566">
        <v>3037.2857142857101</v>
      </c>
      <c r="E3566">
        <v>17.628521706410801</v>
      </c>
      <c r="F3566">
        <v>19.227693899628399</v>
      </c>
    </row>
    <row r="3567" spans="1:6">
      <c r="A3567" s="44">
        <v>44462</v>
      </c>
      <c r="B3567"/>
      <c r="C3567">
        <v>23</v>
      </c>
      <c r="D3567">
        <v>18.428571428571399</v>
      </c>
      <c r="E3567">
        <v>17.829457364341099</v>
      </c>
      <c r="F3567">
        <v>22.4806201550388</v>
      </c>
    </row>
    <row r="3568" spans="1:6">
      <c r="A3568" s="44">
        <v>44462</v>
      </c>
      <c r="B3568" t="s">
        <v>39</v>
      </c>
      <c r="C3568">
        <v>3056</v>
      </c>
      <c r="D3568">
        <v>2942.4285714285702</v>
      </c>
      <c r="E3568">
        <v>11.564790988979</v>
      </c>
      <c r="F3568">
        <v>16.793707821527398</v>
      </c>
    </row>
    <row r="3569" spans="1:6">
      <c r="A3569" s="44">
        <v>44462</v>
      </c>
      <c r="B3569" t="s">
        <v>40</v>
      </c>
      <c r="C3569">
        <v>2828</v>
      </c>
      <c r="D3569">
        <v>2752.7142857142899</v>
      </c>
      <c r="E3569">
        <v>17.193419482069601</v>
      </c>
      <c r="F3569">
        <v>32.061861020291701</v>
      </c>
    </row>
    <row r="3570" spans="1:6">
      <c r="A3570" s="44">
        <v>44462</v>
      </c>
      <c r="B3570" t="s">
        <v>41</v>
      </c>
      <c r="C3570">
        <v>2579</v>
      </c>
      <c r="D3570">
        <v>2511.2857142857101</v>
      </c>
      <c r="E3570">
        <v>17.1795892826668</v>
      </c>
      <c r="F3570">
        <v>38.381022811309002</v>
      </c>
    </row>
    <row r="3571" spans="1:6">
      <c r="A3571" s="44">
        <v>44462</v>
      </c>
      <c r="B3571" t="s">
        <v>42</v>
      </c>
      <c r="C3571">
        <v>1456</v>
      </c>
      <c r="D3571">
        <v>1374.57142857143</v>
      </c>
      <c r="E3571">
        <v>14.362918312201201</v>
      </c>
      <c r="F3571">
        <v>15.890667220952</v>
      </c>
    </row>
    <row r="3572" spans="1:6">
      <c r="A3572" s="44">
        <v>44462</v>
      </c>
      <c r="B3572" t="s">
        <v>43</v>
      </c>
      <c r="C3572">
        <v>3738</v>
      </c>
      <c r="D3572">
        <v>3668.8571428571399</v>
      </c>
      <c r="E3572">
        <v>17.463593178101402</v>
      </c>
      <c r="F3572">
        <v>33.404719258624702</v>
      </c>
    </row>
    <row r="3573" spans="1:6">
      <c r="A3573" s="44">
        <v>44462</v>
      </c>
      <c r="B3573" t="s">
        <v>44</v>
      </c>
      <c r="C3573">
        <v>3351</v>
      </c>
      <c r="D3573">
        <v>3407.7142857142899</v>
      </c>
      <c r="E3573">
        <v>16.3997652385344</v>
      </c>
      <c r="F3573">
        <v>43.527291020373902</v>
      </c>
    </row>
    <row r="3574" spans="1:6">
      <c r="A3574" s="44">
        <v>44462</v>
      </c>
      <c r="B3574" t="s">
        <v>45</v>
      </c>
      <c r="C3574">
        <v>2743</v>
      </c>
      <c r="D3574">
        <v>2159.4285714285702</v>
      </c>
      <c r="E3574">
        <v>17.769251124636099</v>
      </c>
      <c r="F3574">
        <v>36.570521301931699</v>
      </c>
    </row>
    <row r="3575" spans="1:6">
      <c r="A3575" s="44">
        <v>44462</v>
      </c>
      <c r="B3575" t="s">
        <v>46</v>
      </c>
      <c r="C3575">
        <v>3572</v>
      </c>
      <c r="D3575">
        <v>3297.1428571428601</v>
      </c>
      <c r="E3575">
        <v>17.214038128249602</v>
      </c>
      <c r="F3575">
        <v>34.012131715771197</v>
      </c>
    </row>
    <row r="3576" spans="1:6">
      <c r="A3576" s="44">
        <v>44462</v>
      </c>
      <c r="B3576" t="s">
        <v>47</v>
      </c>
      <c r="C3576">
        <v>3301</v>
      </c>
      <c r="D3576">
        <v>3155.7142857142899</v>
      </c>
      <c r="E3576">
        <v>17.297419646899101</v>
      </c>
      <c r="F3576">
        <v>18.8909008601177</v>
      </c>
    </row>
    <row r="3577" spans="1:6">
      <c r="A3577" s="44">
        <v>44463</v>
      </c>
      <c r="B3577"/>
      <c r="C3577">
        <v>19</v>
      </c>
      <c r="D3577">
        <v>19.1428571428571</v>
      </c>
      <c r="E3577">
        <v>14.9253731343284</v>
      </c>
      <c r="F3577">
        <v>19.402985074626901</v>
      </c>
    </row>
    <row r="3578" spans="1:6">
      <c r="A3578" s="44">
        <v>44463</v>
      </c>
      <c r="B3578" t="s">
        <v>39</v>
      </c>
      <c r="C3578">
        <v>2839</v>
      </c>
      <c r="D3578">
        <v>3030.4285714285702</v>
      </c>
      <c r="E3578">
        <v>11.7569414981379</v>
      </c>
      <c r="F3578">
        <v>16.555885541884699</v>
      </c>
    </row>
    <row r="3579" spans="1:6">
      <c r="A3579" s="44">
        <v>44463</v>
      </c>
      <c r="B3579" t="s">
        <v>40</v>
      </c>
      <c r="C3579">
        <v>2733</v>
      </c>
      <c r="D3579">
        <v>2821.5714285714298</v>
      </c>
      <c r="E3579">
        <v>15.9029922535568</v>
      </c>
      <c r="F3579">
        <v>29.507366715609301</v>
      </c>
    </row>
    <row r="3580" spans="1:6">
      <c r="A3580" s="44">
        <v>44463</v>
      </c>
      <c r="B3580" t="s">
        <v>41</v>
      </c>
      <c r="C3580">
        <v>2367</v>
      </c>
      <c r="D3580">
        <v>2517.2857142857101</v>
      </c>
      <c r="E3580">
        <v>16.9683899892174</v>
      </c>
      <c r="F3580">
        <v>37.460984053118402</v>
      </c>
    </row>
    <row r="3581" spans="1:6">
      <c r="A3581" s="44">
        <v>44463</v>
      </c>
      <c r="B3581" t="s">
        <v>42</v>
      </c>
      <c r="C3581">
        <v>1266</v>
      </c>
      <c r="D3581">
        <v>1387</v>
      </c>
      <c r="E3581">
        <v>15.202389535482499</v>
      </c>
      <c r="F3581">
        <v>16.685549490163801</v>
      </c>
    </row>
    <row r="3582" spans="1:6">
      <c r="A3582" s="44">
        <v>44463</v>
      </c>
      <c r="B3582" t="s">
        <v>43</v>
      </c>
      <c r="C3582">
        <v>3393</v>
      </c>
      <c r="D3582">
        <v>3712.8571428571399</v>
      </c>
      <c r="E3582">
        <v>17.718353212774101</v>
      </c>
      <c r="F3582">
        <v>34.1477491342824</v>
      </c>
    </row>
    <row r="3583" spans="1:6">
      <c r="A3583" s="44">
        <v>44463</v>
      </c>
      <c r="B3583" t="s">
        <v>44</v>
      </c>
      <c r="C3583">
        <v>3228</v>
      </c>
      <c r="D3583">
        <v>3456.1428571428601</v>
      </c>
      <c r="E3583">
        <v>15.3970156656884</v>
      </c>
      <c r="F3583">
        <v>41.421072210970102</v>
      </c>
    </row>
    <row r="3584" spans="1:6">
      <c r="A3584" s="44">
        <v>44463</v>
      </c>
      <c r="B3584" t="s">
        <v>45</v>
      </c>
      <c r="C3584">
        <v>2619</v>
      </c>
      <c r="D3584">
        <v>2238.4285714285702</v>
      </c>
      <c r="E3584">
        <v>17.308060501627399</v>
      </c>
      <c r="F3584">
        <v>32.541961835471298</v>
      </c>
    </row>
    <row r="3585" spans="1:6">
      <c r="A3585" s="44">
        <v>44463</v>
      </c>
      <c r="B3585" t="s">
        <v>46</v>
      </c>
      <c r="C3585">
        <v>3267</v>
      </c>
      <c r="D3585">
        <v>3384.2857142857101</v>
      </c>
      <c r="E3585">
        <v>16.914309835373601</v>
      </c>
      <c r="F3585">
        <v>33.938370620515002</v>
      </c>
    </row>
    <row r="3586" spans="1:6">
      <c r="A3586" s="44">
        <v>44463</v>
      </c>
      <c r="B3586" t="s">
        <v>47</v>
      </c>
      <c r="C3586">
        <v>2987</v>
      </c>
      <c r="D3586">
        <v>3224.4285714285702</v>
      </c>
      <c r="E3586">
        <v>19.1041602055735</v>
      </c>
      <c r="F3586">
        <v>20.539630499313301</v>
      </c>
    </row>
    <row r="3587" spans="1:6">
      <c r="A3587" s="44">
        <v>44464</v>
      </c>
      <c r="B3587"/>
      <c r="C3587">
        <v>19</v>
      </c>
      <c r="D3587">
        <v>19.1428571428571</v>
      </c>
      <c r="E3587">
        <v>12.686567164179101</v>
      </c>
      <c r="F3587">
        <v>15.6716417910448</v>
      </c>
    </row>
    <row r="3588" spans="1:6">
      <c r="A3588" s="44">
        <v>44464</v>
      </c>
      <c r="B3588" t="s">
        <v>39</v>
      </c>
      <c r="C3588">
        <v>2378</v>
      </c>
      <c r="D3588">
        <v>3060</v>
      </c>
      <c r="E3588">
        <v>10.546218487395</v>
      </c>
      <c r="F3588">
        <v>15.2801120448179</v>
      </c>
    </row>
    <row r="3589" spans="1:6">
      <c r="A3589" s="44">
        <v>44464</v>
      </c>
      <c r="B3589" t="s">
        <v>40</v>
      </c>
      <c r="C3589">
        <v>2285</v>
      </c>
      <c r="D3589">
        <v>2843.4285714285702</v>
      </c>
      <c r="E3589">
        <v>14.494573954983901</v>
      </c>
      <c r="F3589">
        <v>26.889067524115799</v>
      </c>
    </row>
    <row r="3590" spans="1:6">
      <c r="A3590" s="44">
        <v>44464</v>
      </c>
      <c r="B3590" t="s">
        <v>41</v>
      </c>
      <c r="C3590">
        <v>2064</v>
      </c>
      <c r="D3590">
        <v>2519.1428571428601</v>
      </c>
      <c r="E3590">
        <v>16.1165929454463</v>
      </c>
      <c r="F3590">
        <v>34.802086877622799</v>
      </c>
    </row>
    <row r="3591" spans="1:6">
      <c r="A3591" s="44">
        <v>44464</v>
      </c>
      <c r="B3591" t="s">
        <v>42</v>
      </c>
      <c r="C3591">
        <v>1132</v>
      </c>
      <c r="D3591">
        <v>1402.57142857143</v>
      </c>
      <c r="E3591">
        <v>15.430841311876099</v>
      </c>
      <c r="F3591">
        <v>16.866979018129999</v>
      </c>
    </row>
    <row r="3592" spans="1:6">
      <c r="A3592" s="44">
        <v>44464</v>
      </c>
      <c r="B3592" t="s">
        <v>43</v>
      </c>
      <c r="C3592">
        <v>2807</v>
      </c>
      <c r="D3592">
        <v>3697.7142857142899</v>
      </c>
      <c r="E3592">
        <v>17.535929531757098</v>
      </c>
      <c r="F3592">
        <v>30.126719208777601</v>
      </c>
    </row>
    <row r="3593" spans="1:6">
      <c r="A3593" s="44">
        <v>44464</v>
      </c>
      <c r="B3593" t="s">
        <v>44</v>
      </c>
      <c r="C3593">
        <v>3014</v>
      </c>
      <c r="D3593">
        <v>3502.2857142857101</v>
      </c>
      <c r="E3593">
        <v>13.3749388154674</v>
      </c>
      <c r="F3593">
        <v>37.020721161690297</v>
      </c>
    </row>
    <row r="3594" spans="1:6">
      <c r="A3594" s="44">
        <v>44464</v>
      </c>
      <c r="B3594" t="s">
        <v>45</v>
      </c>
      <c r="C3594">
        <v>2300</v>
      </c>
      <c r="D3594">
        <v>2264.2857142857101</v>
      </c>
      <c r="E3594">
        <v>15.116719242902199</v>
      </c>
      <c r="F3594">
        <v>27.520504731861202</v>
      </c>
    </row>
    <row r="3595" spans="1:6">
      <c r="A3595" s="44">
        <v>44464</v>
      </c>
      <c r="B3595" t="s">
        <v>46</v>
      </c>
      <c r="C3595">
        <v>2844</v>
      </c>
      <c r="D3595">
        <v>3430.2857142857101</v>
      </c>
      <c r="E3595">
        <v>16.500083291687499</v>
      </c>
      <c r="F3595">
        <v>28.885557221389298</v>
      </c>
    </row>
    <row r="3596" spans="1:6">
      <c r="A3596" s="44">
        <v>44464</v>
      </c>
      <c r="B3596" t="s">
        <v>47</v>
      </c>
      <c r="C3596">
        <v>2736</v>
      </c>
      <c r="D3596">
        <v>3282.7142857142899</v>
      </c>
      <c r="E3596">
        <v>19.722355193872701</v>
      </c>
      <c r="F3596">
        <v>20.9234518473389</v>
      </c>
    </row>
    <row r="3597" spans="1:6">
      <c r="A3597" s="44">
        <v>44465</v>
      </c>
      <c r="B3597"/>
      <c r="C3597">
        <v>18</v>
      </c>
      <c r="D3597">
        <v>19.571428571428601</v>
      </c>
      <c r="E3597">
        <v>13.138686131386899</v>
      </c>
      <c r="F3597">
        <v>14.5985401459854</v>
      </c>
    </row>
    <row r="3598" spans="1:6">
      <c r="A3598" s="44">
        <v>44465</v>
      </c>
      <c r="B3598" t="s">
        <v>39</v>
      </c>
      <c r="C3598">
        <v>2407</v>
      </c>
      <c r="D3598">
        <v>3032.5714285714298</v>
      </c>
      <c r="E3598">
        <v>10.4296212549463</v>
      </c>
      <c r="F3598">
        <v>15.4842660636895</v>
      </c>
    </row>
    <row r="3599" spans="1:6">
      <c r="A3599" s="44">
        <v>44465</v>
      </c>
      <c r="B3599" t="s">
        <v>40</v>
      </c>
      <c r="C3599">
        <v>2803</v>
      </c>
      <c r="D3599">
        <v>2913.5714285714298</v>
      </c>
      <c r="E3599">
        <v>13.9298847756803</v>
      </c>
      <c r="F3599">
        <v>25.202255454768299</v>
      </c>
    </row>
    <row r="3600" spans="1:6">
      <c r="A3600" s="44">
        <v>44465</v>
      </c>
      <c r="B3600" t="s">
        <v>41</v>
      </c>
      <c r="C3600">
        <v>2228</v>
      </c>
      <c r="D3600">
        <v>2532.2857142857101</v>
      </c>
      <c r="E3600">
        <v>17.8438451991425</v>
      </c>
      <c r="F3600">
        <v>33.4311181315582</v>
      </c>
    </row>
    <row r="3601" spans="1:6">
      <c r="A3601" s="44">
        <v>44465</v>
      </c>
      <c r="B3601" t="s">
        <v>42</v>
      </c>
      <c r="C3601">
        <v>1196</v>
      </c>
      <c r="D3601">
        <v>1394.7142857142901</v>
      </c>
      <c r="E3601">
        <v>12.6293147598074</v>
      </c>
      <c r="F3601">
        <v>13.981358189081201</v>
      </c>
    </row>
    <row r="3602" spans="1:6">
      <c r="A3602" s="44">
        <v>44465</v>
      </c>
      <c r="B3602" t="s">
        <v>43</v>
      </c>
      <c r="C3602">
        <v>3276</v>
      </c>
      <c r="D3602">
        <v>3694.7142857142899</v>
      </c>
      <c r="E3602">
        <v>17.148049336890502</v>
      </c>
      <c r="F3602">
        <v>29.8147933341066</v>
      </c>
    </row>
    <row r="3603" spans="1:6">
      <c r="A3603" s="44">
        <v>44465</v>
      </c>
      <c r="B3603" t="s">
        <v>44</v>
      </c>
      <c r="C3603">
        <v>3780</v>
      </c>
      <c r="D3603">
        <v>3631.1428571428601</v>
      </c>
      <c r="E3603">
        <v>15.603115902116601</v>
      </c>
      <c r="F3603">
        <v>36.391533558895297</v>
      </c>
    </row>
    <row r="3604" spans="1:6">
      <c r="A3604" s="44">
        <v>44465</v>
      </c>
      <c r="B3604" t="s">
        <v>45</v>
      </c>
      <c r="C3604">
        <v>2437</v>
      </c>
      <c r="D3604">
        <v>2315.8571428571399</v>
      </c>
      <c r="E3604">
        <v>15.489482450188101</v>
      </c>
      <c r="F3604">
        <v>24.483375485781298</v>
      </c>
    </row>
    <row r="3605" spans="1:6">
      <c r="A3605" s="44">
        <v>44465</v>
      </c>
      <c r="B3605" t="s">
        <v>46</v>
      </c>
      <c r="C3605">
        <v>3138</v>
      </c>
      <c r="D3605">
        <v>3446.7142857142899</v>
      </c>
      <c r="E3605">
        <v>15.720976499357601</v>
      </c>
      <c r="F3605">
        <v>27.865047457205598</v>
      </c>
    </row>
    <row r="3606" spans="1:6">
      <c r="A3606" s="44">
        <v>44465</v>
      </c>
      <c r="B3606" t="s">
        <v>47</v>
      </c>
      <c r="C3606">
        <v>3012</v>
      </c>
      <c r="D3606">
        <v>3302.7142857142899</v>
      </c>
      <c r="E3606">
        <v>15.727323846187099</v>
      </c>
      <c r="F3606">
        <v>17.0206323802933</v>
      </c>
    </row>
    <row r="3607" spans="1:6">
      <c r="A3607" s="44">
        <v>44466</v>
      </c>
      <c r="B3607"/>
      <c r="C3607">
        <v>18</v>
      </c>
      <c r="D3607">
        <v>19.1428571428571</v>
      </c>
      <c r="E3607">
        <v>12.686567164179101</v>
      </c>
      <c r="F3607">
        <v>14.179104477611901</v>
      </c>
    </row>
    <row r="3608" spans="1:6">
      <c r="A3608" s="44">
        <v>44466</v>
      </c>
      <c r="B3608" t="s">
        <v>39</v>
      </c>
      <c r="C3608">
        <v>3687</v>
      </c>
      <c r="D3608">
        <v>3035.7142857142899</v>
      </c>
      <c r="E3608">
        <v>10.3105882352941</v>
      </c>
      <c r="F3608">
        <v>15.6282352941176</v>
      </c>
    </row>
    <row r="3609" spans="1:6">
      <c r="A3609" s="44">
        <v>44466</v>
      </c>
      <c r="B3609" t="s">
        <v>40</v>
      </c>
      <c r="C3609">
        <v>3947</v>
      </c>
      <c r="D3609">
        <v>2975.1428571428601</v>
      </c>
      <c r="E3609">
        <v>14.8228176318064</v>
      </c>
      <c r="F3609">
        <v>24.349370978584499</v>
      </c>
    </row>
    <row r="3610" spans="1:6">
      <c r="A3610" s="44">
        <v>44466</v>
      </c>
      <c r="B3610" t="s">
        <v>41</v>
      </c>
      <c r="C3610">
        <v>3366</v>
      </c>
      <c r="D3610">
        <v>2579.8571428571399</v>
      </c>
      <c r="E3610">
        <v>20.2226036879118</v>
      </c>
      <c r="F3610">
        <v>35.013012902154102</v>
      </c>
    </row>
    <row r="3611" spans="1:6">
      <c r="A3611" s="44">
        <v>44466</v>
      </c>
      <c r="B3611" t="s">
        <v>42</v>
      </c>
      <c r="C3611">
        <v>1488</v>
      </c>
      <c r="D3611">
        <v>1374.7142857142901</v>
      </c>
      <c r="E3611">
        <v>11.836225709238301</v>
      </c>
      <c r="F3611">
        <v>13.145588693754499</v>
      </c>
    </row>
    <row r="3612" spans="1:6">
      <c r="A3612" s="44">
        <v>44466</v>
      </c>
      <c r="B3612" t="s">
        <v>43</v>
      </c>
      <c r="C3612">
        <v>4723</v>
      </c>
      <c r="D3612">
        <v>3701.5714285714298</v>
      </c>
      <c r="E3612">
        <v>16.722627455520801</v>
      </c>
      <c r="F3612">
        <v>29.3620470070626</v>
      </c>
    </row>
    <row r="3613" spans="1:6">
      <c r="A3613" s="44">
        <v>44466</v>
      </c>
      <c r="B3613" t="s">
        <v>44</v>
      </c>
      <c r="C3613">
        <v>5284</v>
      </c>
      <c r="D3613">
        <v>3772.8571428571399</v>
      </c>
      <c r="E3613">
        <v>19.295721317682698</v>
      </c>
      <c r="F3613">
        <v>37.228322605073799</v>
      </c>
    </row>
    <row r="3614" spans="1:6">
      <c r="A3614" s="44">
        <v>44466</v>
      </c>
      <c r="B3614" t="s">
        <v>45</v>
      </c>
      <c r="C3614">
        <v>2627</v>
      </c>
      <c r="D3614">
        <v>2414.5714285714298</v>
      </c>
      <c r="E3614">
        <v>15.1165542539344</v>
      </c>
      <c r="F3614">
        <v>22.5239616613419</v>
      </c>
    </row>
    <row r="3615" spans="1:6">
      <c r="A3615" s="44">
        <v>44466</v>
      </c>
      <c r="B3615" t="s">
        <v>46</v>
      </c>
      <c r="C3615">
        <v>4118</v>
      </c>
      <c r="D3615">
        <v>3466</v>
      </c>
      <c r="E3615">
        <v>15.662352650234901</v>
      </c>
      <c r="F3615">
        <v>28.373588327425601</v>
      </c>
    </row>
    <row r="3616" spans="1:6">
      <c r="A3616" s="44">
        <v>44466</v>
      </c>
      <c r="B3616" t="s">
        <v>47</v>
      </c>
      <c r="C3616">
        <v>3903</v>
      </c>
      <c r="D3616">
        <v>3325</v>
      </c>
      <c r="E3616">
        <v>15.123523093447901</v>
      </c>
      <c r="F3616">
        <v>16.9194414607948</v>
      </c>
    </row>
    <row r="3617" spans="1:6">
      <c r="A3617" s="44">
        <v>44467</v>
      </c>
      <c r="B3617"/>
      <c r="C3617">
        <v>25</v>
      </c>
      <c r="D3617">
        <v>20.571428571428601</v>
      </c>
      <c r="E3617">
        <v>12.5</v>
      </c>
      <c r="F3617">
        <v>13.1944444444444</v>
      </c>
    </row>
    <row r="3618" spans="1:6">
      <c r="A3618" s="44">
        <v>44467</v>
      </c>
      <c r="B3618" t="s">
        <v>39</v>
      </c>
      <c r="C3618">
        <v>3457</v>
      </c>
      <c r="D3618">
        <v>3013.2857142857101</v>
      </c>
      <c r="E3618">
        <v>11.254918693405401</v>
      </c>
      <c r="F3618">
        <v>16.398805290854799</v>
      </c>
    </row>
    <row r="3619" spans="1:6">
      <c r="A3619" s="44">
        <v>44467</v>
      </c>
      <c r="B3619" t="s">
        <v>40</v>
      </c>
      <c r="C3619">
        <v>3569</v>
      </c>
      <c r="D3619">
        <v>3016</v>
      </c>
      <c r="E3619">
        <v>15.782493368700299</v>
      </c>
      <c r="F3619">
        <v>24.635278514588901</v>
      </c>
    </row>
    <row r="3620" spans="1:6">
      <c r="A3620" s="44">
        <v>44467</v>
      </c>
      <c r="B3620" t="s">
        <v>41</v>
      </c>
      <c r="C3620">
        <v>2688</v>
      </c>
      <c r="D3620">
        <v>2568</v>
      </c>
      <c r="E3620">
        <v>21.890298175344899</v>
      </c>
      <c r="F3620">
        <v>36.348464619492702</v>
      </c>
    </row>
    <row r="3621" spans="1:6">
      <c r="A3621" s="44">
        <v>44467</v>
      </c>
      <c r="B3621" t="s">
        <v>42</v>
      </c>
      <c r="C3621">
        <v>1312</v>
      </c>
      <c r="D3621">
        <v>1321.7142857142901</v>
      </c>
      <c r="E3621">
        <v>7.5983571119757896</v>
      </c>
      <c r="F3621">
        <v>8.9926502377864193</v>
      </c>
    </row>
    <row r="3622" spans="1:6">
      <c r="A3622" s="44">
        <v>44467</v>
      </c>
      <c r="B3622" t="s">
        <v>43</v>
      </c>
      <c r="C3622">
        <v>3800</v>
      </c>
      <c r="D3622">
        <v>3657.5714285714298</v>
      </c>
      <c r="E3622">
        <v>15.716908174823301</v>
      </c>
      <c r="F3622">
        <v>27.352263406632002</v>
      </c>
    </row>
    <row r="3623" spans="1:6">
      <c r="A3623" s="44">
        <v>44467</v>
      </c>
      <c r="B3623" t="s">
        <v>44</v>
      </c>
      <c r="C3623">
        <v>3823</v>
      </c>
      <c r="D3623">
        <v>3730.8571428571399</v>
      </c>
      <c r="E3623">
        <v>20.7305866135702</v>
      </c>
      <c r="F3623">
        <v>36.644202787563202</v>
      </c>
    </row>
    <row r="3624" spans="1:6">
      <c r="A3624" s="44">
        <v>44467</v>
      </c>
      <c r="B3624" t="s">
        <v>45</v>
      </c>
      <c r="C3624">
        <v>2576</v>
      </c>
      <c r="D3624">
        <v>2485.1428571428601</v>
      </c>
      <c r="E3624">
        <v>12.7500574844792</v>
      </c>
      <c r="F3624">
        <v>18.027132674177999</v>
      </c>
    </row>
    <row r="3625" spans="1:6">
      <c r="A3625" s="44">
        <v>44467</v>
      </c>
      <c r="B3625" t="s">
        <v>46</v>
      </c>
      <c r="C3625">
        <v>3404</v>
      </c>
      <c r="D3625">
        <v>3415.1428571428601</v>
      </c>
      <c r="E3625">
        <v>15.2890487743663</v>
      </c>
      <c r="F3625">
        <v>26.968125156864399</v>
      </c>
    </row>
    <row r="3626" spans="1:6">
      <c r="A3626" s="44">
        <v>44467</v>
      </c>
      <c r="B3626" t="s">
        <v>47</v>
      </c>
      <c r="C3626">
        <v>3370</v>
      </c>
      <c r="D3626">
        <v>3268.1428571428601</v>
      </c>
      <c r="E3626">
        <v>11.7060803427023</v>
      </c>
      <c r="F3626">
        <v>13.7474319185208</v>
      </c>
    </row>
    <row r="3627" spans="1:6">
      <c r="A3627" s="44">
        <v>44468</v>
      </c>
      <c r="B3627"/>
      <c r="C3627">
        <v>26</v>
      </c>
      <c r="D3627">
        <v>21.1428571428571</v>
      </c>
      <c r="E3627">
        <v>10.8108108108108</v>
      </c>
      <c r="F3627">
        <v>10.8108108108108</v>
      </c>
    </row>
    <row r="3628" spans="1:6">
      <c r="A3628" s="44">
        <v>44468</v>
      </c>
      <c r="B3628" t="s">
        <v>39</v>
      </c>
      <c r="C3628">
        <v>3108</v>
      </c>
      <c r="D3628">
        <v>2990.2857142857101</v>
      </c>
      <c r="E3628">
        <v>12.0246512516721</v>
      </c>
      <c r="F3628">
        <v>16.6730364991401</v>
      </c>
    </row>
    <row r="3629" spans="1:6">
      <c r="A3629" s="44">
        <v>44468</v>
      </c>
      <c r="B3629" t="s">
        <v>40</v>
      </c>
      <c r="C3629">
        <v>3139</v>
      </c>
      <c r="D3629">
        <v>3043.4285714285702</v>
      </c>
      <c r="E3629">
        <v>15.5276004506196</v>
      </c>
      <c r="F3629">
        <v>23.488546751783701</v>
      </c>
    </row>
    <row r="3630" spans="1:6">
      <c r="A3630" s="44">
        <v>44468</v>
      </c>
      <c r="B3630" t="s">
        <v>41</v>
      </c>
      <c r="C3630">
        <v>2658</v>
      </c>
      <c r="D3630">
        <v>2564.2857142857101</v>
      </c>
      <c r="E3630">
        <v>21.938718662952599</v>
      </c>
      <c r="F3630">
        <v>35.275766016713099</v>
      </c>
    </row>
    <row r="3631" spans="1:6">
      <c r="A3631" s="44">
        <v>44468</v>
      </c>
      <c r="B3631" t="s">
        <v>42</v>
      </c>
      <c r="C3631">
        <v>1291</v>
      </c>
      <c r="D3631">
        <v>1305.8571428571399</v>
      </c>
      <c r="E3631">
        <v>11.8258396236736</v>
      </c>
      <c r="F3631">
        <v>13.072967946614201</v>
      </c>
    </row>
    <row r="3632" spans="1:6">
      <c r="A3632" s="44">
        <v>44468</v>
      </c>
      <c r="B3632" t="s">
        <v>43</v>
      </c>
      <c r="C3632">
        <v>3918</v>
      </c>
      <c r="D3632">
        <v>3665</v>
      </c>
      <c r="E3632">
        <v>17.177938023776999</v>
      </c>
      <c r="F3632">
        <v>26.072890274800201</v>
      </c>
    </row>
    <row r="3633" spans="1:6">
      <c r="A3633" s="44">
        <v>44468</v>
      </c>
      <c r="B3633" t="s">
        <v>44</v>
      </c>
      <c r="C3633">
        <v>3731</v>
      </c>
      <c r="D3633">
        <v>3744.4285714285702</v>
      </c>
      <c r="E3633">
        <v>20.945404601121702</v>
      </c>
      <c r="F3633">
        <v>33.939948876425902</v>
      </c>
    </row>
    <row r="3634" spans="1:6">
      <c r="A3634" s="44">
        <v>44468</v>
      </c>
      <c r="B3634" t="s">
        <v>45</v>
      </c>
      <c r="C3634">
        <v>2241</v>
      </c>
      <c r="D3634">
        <v>2506.1428571428601</v>
      </c>
      <c r="E3634">
        <v>13.7718748218663</v>
      </c>
      <c r="F3634">
        <v>16.827224534002202</v>
      </c>
    </row>
    <row r="3635" spans="1:6">
      <c r="A3635" s="44">
        <v>44468</v>
      </c>
      <c r="B3635" t="s">
        <v>46</v>
      </c>
      <c r="C3635">
        <v>3338</v>
      </c>
      <c r="D3635">
        <v>3383</v>
      </c>
      <c r="E3635">
        <v>17.216333769688799</v>
      </c>
      <c r="F3635">
        <v>26.189772391368599</v>
      </c>
    </row>
    <row r="3636" spans="1:6">
      <c r="A3636" s="44">
        <v>44468</v>
      </c>
      <c r="B3636" t="s">
        <v>47</v>
      </c>
      <c r="C3636">
        <v>3538</v>
      </c>
      <c r="D3636">
        <v>3263.8571428571399</v>
      </c>
      <c r="E3636">
        <v>16.693657810653502</v>
      </c>
      <c r="F3636">
        <v>18.921521425132401</v>
      </c>
    </row>
    <row r="3637" spans="1:6">
      <c r="A3637" s="44">
        <v>44469</v>
      </c>
      <c r="B3637"/>
      <c r="C3637">
        <v>21</v>
      </c>
      <c r="D3637">
        <v>20.8571428571429</v>
      </c>
      <c r="E3637">
        <v>10.2739726027397</v>
      </c>
      <c r="F3637">
        <v>10.958904109589</v>
      </c>
    </row>
    <row r="3638" spans="1:6">
      <c r="A3638" s="44">
        <v>44469</v>
      </c>
      <c r="B3638" t="s">
        <v>39</v>
      </c>
      <c r="C3638">
        <v>2996</v>
      </c>
      <c r="D3638">
        <v>2981.7142857142899</v>
      </c>
      <c r="E3638">
        <v>11.747796090456101</v>
      </c>
      <c r="F3638">
        <v>17.089881180528899</v>
      </c>
    </row>
    <row r="3639" spans="1:6">
      <c r="A3639" s="44">
        <v>44469</v>
      </c>
      <c r="B3639" t="s">
        <v>40</v>
      </c>
      <c r="C3639">
        <v>2803</v>
      </c>
      <c r="D3639">
        <v>3039.8571428571399</v>
      </c>
      <c r="E3639">
        <v>15.9077024296255</v>
      </c>
      <c r="F3639">
        <v>24.300953992198899</v>
      </c>
    </row>
    <row r="3640" spans="1:6">
      <c r="A3640" s="44">
        <v>44469</v>
      </c>
      <c r="B3640" t="s">
        <v>41</v>
      </c>
      <c r="C3640">
        <v>2452</v>
      </c>
      <c r="D3640">
        <v>2546.1428571428601</v>
      </c>
      <c r="E3640">
        <v>22.448521573248101</v>
      </c>
      <c r="F3640">
        <v>35.067048196150999</v>
      </c>
    </row>
    <row r="3641" spans="1:6">
      <c r="A3641" s="44">
        <v>44469</v>
      </c>
      <c r="B3641" t="s">
        <v>42</v>
      </c>
      <c r="C3641">
        <v>1164</v>
      </c>
      <c r="D3641">
        <v>1264.1428571428601</v>
      </c>
      <c r="E3641">
        <v>10.577466380382001</v>
      </c>
      <c r="F3641">
        <v>11.956153237654</v>
      </c>
    </row>
    <row r="3642" spans="1:6">
      <c r="A3642" s="44">
        <v>44469</v>
      </c>
      <c r="B3642" t="s">
        <v>43</v>
      </c>
      <c r="C3642">
        <v>3648</v>
      </c>
      <c r="D3642">
        <v>3652.1428571428601</v>
      </c>
      <c r="E3642">
        <v>15.8732642284373</v>
      </c>
      <c r="F3642">
        <v>24.5883043223157</v>
      </c>
    </row>
    <row r="3643" spans="1:6">
      <c r="A3643" s="44">
        <v>44469</v>
      </c>
      <c r="B3643" t="s">
        <v>44</v>
      </c>
      <c r="C3643">
        <v>3494</v>
      </c>
      <c r="D3643">
        <v>3764.8571428571399</v>
      </c>
      <c r="E3643">
        <v>21.5451164908553</v>
      </c>
      <c r="F3643">
        <v>33.562267587462998</v>
      </c>
    </row>
    <row r="3644" spans="1:6">
      <c r="A3644" s="44">
        <v>44469</v>
      </c>
      <c r="B3644" t="s">
        <v>45</v>
      </c>
      <c r="C3644">
        <v>2436</v>
      </c>
      <c r="D3644">
        <v>2462.2857142857101</v>
      </c>
      <c r="E3644">
        <v>14.835228591320501</v>
      </c>
      <c r="F3644">
        <v>18.188674866558401</v>
      </c>
    </row>
    <row r="3645" spans="1:6">
      <c r="A3645" s="44">
        <v>44469</v>
      </c>
      <c r="B3645" t="s">
        <v>46</v>
      </c>
      <c r="C3645">
        <v>3448</v>
      </c>
      <c r="D3645">
        <v>3365.2857142857101</v>
      </c>
      <c r="E3645">
        <v>17.476758500658001</v>
      </c>
      <c r="F3645">
        <v>28.225156004584601</v>
      </c>
    </row>
    <row r="3646" spans="1:6">
      <c r="A3646" s="44">
        <v>44469</v>
      </c>
      <c r="B3646" t="s">
        <v>47</v>
      </c>
      <c r="C3646">
        <v>3029</v>
      </c>
      <c r="D3646">
        <v>3225</v>
      </c>
      <c r="E3646">
        <v>16.053156146179401</v>
      </c>
      <c r="F3646">
        <v>18.7109634551495</v>
      </c>
    </row>
    <row r="3647" spans="1:6">
      <c r="A3647" s="44">
        <v>44470</v>
      </c>
      <c r="B3647"/>
      <c r="C3647">
        <v>28</v>
      </c>
      <c r="D3647">
        <v>22.1428571428571</v>
      </c>
      <c r="E3647">
        <v>9.67741935483871</v>
      </c>
      <c r="F3647">
        <v>10.322580645161301</v>
      </c>
    </row>
    <row r="3648" spans="1:6">
      <c r="A3648" s="44">
        <v>44470</v>
      </c>
      <c r="B3648" t="s">
        <v>39</v>
      </c>
      <c r="C3648">
        <v>2813</v>
      </c>
      <c r="D3648">
        <v>2978</v>
      </c>
      <c r="E3648">
        <v>10.9469442578912</v>
      </c>
      <c r="F3648">
        <v>16.4252134702101</v>
      </c>
    </row>
    <row r="3649" spans="1:6">
      <c r="A3649" s="44">
        <v>44470</v>
      </c>
      <c r="B3649" t="s">
        <v>40</v>
      </c>
      <c r="C3649">
        <v>2635</v>
      </c>
      <c r="D3649">
        <v>3025.8571428571399</v>
      </c>
      <c r="E3649">
        <v>14.829328171474399</v>
      </c>
      <c r="F3649">
        <v>23.700486284878</v>
      </c>
    </row>
    <row r="3650" spans="1:6">
      <c r="A3650" s="44">
        <v>44470</v>
      </c>
      <c r="B3650" t="s">
        <v>41</v>
      </c>
      <c r="C3650">
        <v>2124</v>
      </c>
      <c r="D3650">
        <v>2511.4285714285702</v>
      </c>
      <c r="E3650">
        <v>19.948805460750901</v>
      </c>
      <c r="F3650">
        <v>33.691695108077397</v>
      </c>
    </row>
    <row r="3651" spans="1:6">
      <c r="A3651" s="44">
        <v>44470</v>
      </c>
      <c r="B3651" t="s">
        <v>42</v>
      </c>
      <c r="C3651">
        <v>1073</v>
      </c>
      <c r="D3651">
        <v>1236.57142857143</v>
      </c>
      <c r="E3651">
        <v>9.4731977818853998</v>
      </c>
      <c r="F3651">
        <v>10.975046210720899</v>
      </c>
    </row>
    <row r="3652" spans="1:6">
      <c r="A3652" s="44">
        <v>44470</v>
      </c>
      <c r="B3652" t="s">
        <v>43</v>
      </c>
      <c r="C3652">
        <v>3483</v>
      </c>
      <c r="D3652">
        <v>3665</v>
      </c>
      <c r="E3652">
        <v>16.679009939582901</v>
      </c>
      <c r="F3652">
        <v>26.1586435392711</v>
      </c>
    </row>
    <row r="3653" spans="1:6">
      <c r="A3653" s="44">
        <v>44470</v>
      </c>
      <c r="B3653" t="s">
        <v>44</v>
      </c>
      <c r="C3653">
        <v>3363</v>
      </c>
      <c r="D3653">
        <v>3784.1428571428601</v>
      </c>
      <c r="E3653">
        <v>19.7817962172977</v>
      </c>
      <c r="F3653">
        <v>32.741892861187701</v>
      </c>
    </row>
    <row r="3654" spans="1:6">
      <c r="A3654" s="44">
        <v>44470</v>
      </c>
      <c r="B3654" t="s">
        <v>45</v>
      </c>
      <c r="C3654">
        <v>2074</v>
      </c>
      <c r="D3654">
        <v>2384.4285714285702</v>
      </c>
      <c r="E3654">
        <v>13.354502426457399</v>
      </c>
      <c r="F3654">
        <v>17.9078545323827</v>
      </c>
    </row>
    <row r="3655" spans="1:6">
      <c r="A3655" s="44">
        <v>44470</v>
      </c>
      <c r="B3655" t="s">
        <v>46</v>
      </c>
      <c r="C3655">
        <v>2959</v>
      </c>
      <c r="D3655">
        <v>3321.2857142857101</v>
      </c>
      <c r="E3655">
        <v>17.768506172308498</v>
      </c>
      <c r="F3655">
        <v>29.4722353649619</v>
      </c>
    </row>
    <row r="3656" spans="1:6">
      <c r="A3656" s="44">
        <v>44470</v>
      </c>
      <c r="B3656" t="s">
        <v>47</v>
      </c>
      <c r="C3656">
        <v>2816</v>
      </c>
      <c r="D3656">
        <v>3200.5714285714298</v>
      </c>
      <c r="E3656">
        <v>14.747366541689001</v>
      </c>
      <c r="F3656">
        <v>17.684342081771099</v>
      </c>
    </row>
    <row r="3657" spans="1:6">
      <c r="A3657" s="44">
        <v>44471</v>
      </c>
      <c r="B3657"/>
      <c r="C3657">
        <v>20</v>
      </c>
      <c r="D3657">
        <v>22.285714285714299</v>
      </c>
      <c r="E3657">
        <v>8.9743589743589691</v>
      </c>
      <c r="F3657">
        <v>8.9743589743589691</v>
      </c>
    </row>
    <row r="3658" spans="1:6">
      <c r="A3658" s="44">
        <v>44471</v>
      </c>
      <c r="B3658" t="s">
        <v>39</v>
      </c>
      <c r="C3658">
        <v>2381</v>
      </c>
      <c r="D3658">
        <v>2978.4285714285702</v>
      </c>
      <c r="E3658">
        <v>11.1803923449566</v>
      </c>
      <c r="F3658">
        <v>16.341311333876899</v>
      </c>
    </row>
    <row r="3659" spans="1:6">
      <c r="A3659" s="44">
        <v>44471</v>
      </c>
      <c r="B3659" t="s">
        <v>40</v>
      </c>
      <c r="C3659">
        <v>2378</v>
      </c>
      <c r="D3659">
        <v>3039.1428571428601</v>
      </c>
      <c r="E3659">
        <v>15.5306947447589</v>
      </c>
      <c r="F3659">
        <v>24.236156811131</v>
      </c>
    </row>
    <row r="3660" spans="1:6">
      <c r="A3660" s="44">
        <v>44471</v>
      </c>
      <c r="B3660" t="s">
        <v>41</v>
      </c>
      <c r="C3660">
        <v>2030</v>
      </c>
      <c r="D3660">
        <v>2506.5714285714298</v>
      </c>
      <c r="E3660">
        <v>20.198335803031998</v>
      </c>
      <c r="F3660">
        <v>34.9652342414226</v>
      </c>
    </row>
    <row r="3661" spans="1:6">
      <c r="A3661" s="44">
        <v>44471</v>
      </c>
      <c r="B3661" t="s">
        <v>42</v>
      </c>
      <c r="C3661">
        <v>934</v>
      </c>
      <c r="D3661">
        <v>1208.2857142857099</v>
      </c>
      <c r="E3661">
        <v>9.2811539371009708</v>
      </c>
      <c r="F3661">
        <v>10.759044691416401</v>
      </c>
    </row>
    <row r="3662" spans="1:6">
      <c r="A3662" s="44">
        <v>44471</v>
      </c>
      <c r="B3662" t="s">
        <v>43</v>
      </c>
      <c r="C3662">
        <v>3070</v>
      </c>
      <c r="D3662">
        <v>3702.5714285714298</v>
      </c>
      <c r="E3662">
        <v>17.478200478432001</v>
      </c>
      <c r="F3662">
        <v>26.826915657072298</v>
      </c>
    </row>
    <row r="3663" spans="1:6">
      <c r="A3663" s="44">
        <v>44471</v>
      </c>
      <c r="B3663" t="s">
        <v>44</v>
      </c>
      <c r="C3663">
        <v>3261</v>
      </c>
      <c r="D3663">
        <v>3819.4285714285702</v>
      </c>
      <c r="E3663">
        <v>19.707510472770799</v>
      </c>
      <c r="F3663">
        <v>34.507779772591299</v>
      </c>
    </row>
    <row r="3664" spans="1:6">
      <c r="A3664" s="44">
        <v>44471</v>
      </c>
      <c r="B3664" t="s">
        <v>45</v>
      </c>
      <c r="C3664">
        <v>1583</v>
      </c>
      <c r="D3664">
        <v>2282</v>
      </c>
      <c r="E3664">
        <v>13.709778389883599</v>
      </c>
      <c r="F3664">
        <v>19.2249906097408</v>
      </c>
    </row>
    <row r="3665" spans="1:6">
      <c r="A3665" s="44">
        <v>44471</v>
      </c>
      <c r="B3665" t="s">
        <v>46</v>
      </c>
      <c r="C3665">
        <v>2689</v>
      </c>
      <c r="D3665">
        <v>3299.1428571428601</v>
      </c>
      <c r="E3665">
        <v>18.541612540053698</v>
      </c>
      <c r="F3665">
        <v>29.9038711353598</v>
      </c>
    </row>
    <row r="3666" spans="1:6">
      <c r="A3666" s="44">
        <v>44471</v>
      </c>
      <c r="B3666" t="s">
        <v>47</v>
      </c>
      <c r="C3666">
        <v>2400</v>
      </c>
      <c r="D3666">
        <v>3152.5714285714298</v>
      </c>
      <c r="E3666">
        <v>14.450788471995599</v>
      </c>
      <c r="F3666">
        <v>17.668116730106899</v>
      </c>
    </row>
    <row r="3667" spans="1:6">
      <c r="A3667" s="44">
        <v>44472</v>
      </c>
      <c r="B3667"/>
      <c r="C3667">
        <v>19</v>
      </c>
      <c r="D3667">
        <v>22.428571428571399</v>
      </c>
      <c r="E3667">
        <v>8.9171974522292992</v>
      </c>
      <c r="F3667">
        <v>10.6918238993711</v>
      </c>
    </row>
    <row r="3668" spans="1:6">
      <c r="A3668" s="44">
        <v>44472</v>
      </c>
      <c r="B3668" t="s">
        <v>39</v>
      </c>
      <c r="C3668">
        <v>2986</v>
      </c>
      <c r="D3668">
        <v>3061.1428571428601</v>
      </c>
      <c r="E3668">
        <v>11.764980399477301</v>
      </c>
      <c r="F3668">
        <v>16.3897703938772</v>
      </c>
    </row>
    <row r="3669" spans="1:6">
      <c r="A3669" s="44">
        <v>44472</v>
      </c>
      <c r="B3669" t="s">
        <v>40</v>
      </c>
      <c r="C3669">
        <v>3006</v>
      </c>
      <c r="D3669">
        <v>3068.1428571428601</v>
      </c>
      <c r="E3669">
        <v>15.765702844903901</v>
      </c>
      <c r="F3669">
        <v>24.319038971923501</v>
      </c>
    </row>
    <row r="3670" spans="1:6">
      <c r="A3670" s="44">
        <v>44472</v>
      </c>
      <c r="B3670" t="s">
        <v>41</v>
      </c>
      <c r="C3670">
        <v>2292</v>
      </c>
      <c r="D3670">
        <v>2515.7142857142899</v>
      </c>
      <c r="E3670">
        <v>18.495173197047102</v>
      </c>
      <c r="F3670">
        <v>34.576944917660398</v>
      </c>
    </row>
    <row r="3671" spans="1:6">
      <c r="A3671" s="44">
        <v>44472</v>
      </c>
      <c r="B3671" t="s">
        <v>42</v>
      </c>
      <c r="C3671">
        <v>1226</v>
      </c>
      <c r="D3671">
        <v>1212.57142857143</v>
      </c>
      <c r="E3671">
        <v>13.960885956644701</v>
      </c>
      <c r="F3671">
        <v>15.5631479736098</v>
      </c>
    </row>
    <row r="3672" spans="1:6">
      <c r="A3672" s="44">
        <v>44472</v>
      </c>
      <c r="B3672" t="s">
        <v>43</v>
      </c>
      <c r="C3672">
        <v>3541</v>
      </c>
      <c r="D3672">
        <v>3740.4285714285702</v>
      </c>
      <c r="E3672">
        <v>17.190543482412298</v>
      </c>
      <c r="F3672">
        <v>24.817629759767801</v>
      </c>
    </row>
    <row r="3673" spans="1:6">
      <c r="A3673" s="44">
        <v>44472</v>
      </c>
      <c r="B3673" t="s">
        <v>44</v>
      </c>
      <c r="C3673">
        <v>3740</v>
      </c>
      <c r="D3673">
        <v>3813.7142857142899</v>
      </c>
      <c r="E3673">
        <v>17.628109080011999</v>
      </c>
      <c r="F3673">
        <v>33.772849865148302</v>
      </c>
    </row>
    <row r="3674" spans="1:6">
      <c r="A3674" s="44">
        <v>44472</v>
      </c>
      <c r="B3674" t="s">
        <v>45</v>
      </c>
      <c r="C3674">
        <v>1887</v>
      </c>
      <c r="D3674">
        <v>2203.4285714285702</v>
      </c>
      <c r="E3674">
        <v>13.2780082987552</v>
      </c>
      <c r="F3674">
        <v>19.4048236514523</v>
      </c>
    </row>
    <row r="3675" spans="1:6">
      <c r="A3675" s="44">
        <v>44472</v>
      </c>
      <c r="B3675" t="s">
        <v>46</v>
      </c>
      <c r="C3675">
        <v>3213</v>
      </c>
      <c r="D3675">
        <v>3309.8571428571399</v>
      </c>
      <c r="E3675">
        <v>18.075877249773399</v>
      </c>
      <c r="F3675">
        <v>27.562691527472101</v>
      </c>
    </row>
    <row r="3676" spans="1:6">
      <c r="A3676" s="44">
        <v>44472</v>
      </c>
      <c r="B3676" t="s">
        <v>47</v>
      </c>
      <c r="C3676">
        <v>2965</v>
      </c>
      <c r="D3676">
        <v>3145.8571428571399</v>
      </c>
      <c r="E3676">
        <v>17.996457926524698</v>
      </c>
      <c r="F3676">
        <v>21.4749557240816</v>
      </c>
    </row>
    <row r="3677" spans="1:6">
      <c r="A3677" s="44">
        <v>44473</v>
      </c>
      <c r="B3677"/>
      <c r="C3677">
        <v>27</v>
      </c>
      <c r="D3677">
        <v>23.714285714285701</v>
      </c>
      <c r="E3677">
        <v>7.2289156626505999</v>
      </c>
      <c r="F3677">
        <v>10.588235294117601</v>
      </c>
    </row>
    <row r="3678" spans="1:6">
      <c r="A3678" s="44">
        <v>44473</v>
      </c>
      <c r="B3678" t="s">
        <v>39</v>
      </c>
      <c r="C3678">
        <v>4033</v>
      </c>
      <c r="D3678">
        <v>3110.5714285714298</v>
      </c>
      <c r="E3678">
        <v>11.4723982731698</v>
      </c>
      <c r="F3678">
        <v>15.904289519610501</v>
      </c>
    </row>
    <row r="3679" spans="1:6">
      <c r="A3679" s="44">
        <v>44473</v>
      </c>
      <c r="B3679" t="s">
        <v>40</v>
      </c>
      <c r="C3679">
        <v>4432</v>
      </c>
      <c r="D3679">
        <v>3137.4285714285702</v>
      </c>
      <c r="E3679">
        <v>14.3475093343047</v>
      </c>
      <c r="F3679">
        <v>22.4842910481741</v>
      </c>
    </row>
    <row r="3680" spans="1:6">
      <c r="A3680" s="44">
        <v>44473</v>
      </c>
      <c r="B3680" t="s">
        <v>41</v>
      </c>
      <c r="C3680">
        <v>3205</v>
      </c>
      <c r="D3680">
        <v>2492.7142857142899</v>
      </c>
      <c r="E3680">
        <v>15.2501576021549</v>
      </c>
      <c r="F3680">
        <v>31.279729497392399</v>
      </c>
    </row>
    <row r="3681" spans="1:6">
      <c r="A3681" s="44">
        <v>44473</v>
      </c>
      <c r="B3681" t="s">
        <v>42</v>
      </c>
      <c r="C3681">
        <v>1770</v>
      </c>
      <c r="D3681">
        <v>1252.8571428571399</v>
      </c>
      <c r="E3681">
        <v>15.0171037628278</v>
      </c>
      <c r="F3681">
        <v>16.807297605473199</v>
      </c>
    </row>
    <row r="3682" spans="1:6">
      <c r="A3682" s="44">
        <v>44473</v>
      </c>
      <c r="B3682" t="s">
        <v>43</v>
      </c>
      <c r="C3682">
        <v>5389</v>
      </c>
      <c r="D3682">
        <v>3835.5714285714298</v>
      </c>
      <c r="E3682">
        <v>17.036016238966099</v>
      </c>
      <c r="F3682">
        <v>26.1685723863086</v>
      </c>
    </row>
    <row r="3683" spans="1:6">
      <c r="A3683" s="44">
        <v>44473</v>
      </c>
      <c r="B3683" t="s">
        <v>44</v>
      </c>
      <c r="C3683">
        <v>5308</v>
      </c>
      <c r="D3683">
        <v>3817.1428571428601</v>
      </c>
      <c r="E3683">
        <v>14.9513473053892</v>
      </c>
      <c r="F3683">
        <v>30.879491017964099</v>
      </c>
    </row>
    <row r="3684" spans="1:6">
      <c r="A3684" s="44">
        <v>44473</v>
      </c>
      <c r="B3684" t="s">
        <v>45</v>
      </c>
      <c r="C3684">
        <v>2947</v>
      </c>
      <c r="D3684">
        <v>2249.1428571428601</v>
      </c>
      <c r="E3684">
        <v>17.320884146341498</v>
      </c>
      <c r="F3684">
        <v>23.583587398374</v>
      </c>
    </row>
    <row r="3685" spans="1:6">
      <c r="A3685" s="44">
        <v>44473</v>
      </c>
      <c r="B3685" t="s">
        <v>46</v>
      </c>
      <c r="C3685">
        <v>4016</v>
      </c>
      <c r="D3685">
        <v>3295.2857142857101</v>
      </c>
      <c r="E3685">
        <v>18.467941214722298</v>
      </c>
      <c r="F3685">
        <v>28.460571379026302</v>
      </c>
    </row>
    <row r="3686" spans="1:6">
      <c r="A3686" s="44">
        <v>44473</v>
      </c>
      <c r="B3686" t="s">
        <v>47</v>
      </c>
      <c r="C3686">
        <v>4140</v>
      </c>
      <c r="D3686">
        <v>3179.7142857142899</v>
      </c>
      <c r="E3686">
        <v>18.0384580824872</v>
      </c>
      <c r="F3686">
        <v>22.032527630514899</v>
      </c>
    </row>
    <row r="3687" spans="1:6">
      <c r="A3687" s="44">
        <v>44474</v>
      </c>
      <c r="B3687"/>
      <c r="C3687">
        <v>19</v>
      </c>
      <c r="D3687">
        <v>22.8571428571429</v>
      </c>
      <c r="E3687">
        <v>6.25</v>
      </c>
      <c r="F3687">
        <v>6.25</v>
      </c>
    </row>
    <row r="3688" spans="1:6">
      <c r="A3688" s="44">
        <v>44474</v>
      </c>
      <c r="B3688" t="s">
        <v>39</v>
      </c>
      <c r="C3688">
        <v>3583</v>
      </c>
      <c r="D3688">
        <v>3128.5714285714298</v>
      </c>
      <c r="E3688">
        <v>10.474885844748901</v>
      </c>
      <c r="F3688">
        <v>14.9132420091324</v>
      </c>
    </row>
    <row r="3689" spans="1:6">
      <c r="A3689" s="44">
        <v>44474</v>
      </c>
      <c r="B3689" t="s">
        <v>40</v>
      </c>
      <c r="C3689">
        <v>3701</v>
      </c>
      <c r="D3689">
        <v>3156.2857142857101</v>
      </c>
      <c r="E3689">
        <v>14.293473341178601</v>
      </c>
      <c r="F3689">
        <v>22.368063727708901</v>
      </c>
    </row>
    <row r="3690" spans="1:6">
      <c r="A3690" s="44">
        <v>44474</v>
      </c>
      <c r="B3690" t="s">
        <v>41</v>
      </c>
      <c r="C3690">
        <v>2981</v>
      </c>
      <c r="D3690">
        <v>2534.5714285714298</v>
      </c>
      <c r="E3690">
        <v>14.626310449780201</v>
      </c>
      <c r="F3690">
        <v>30.932251155450299</v>
      </c>
    </row>
    <row r="3691" spans="1:6">
      <c r="A3691" s="44">
        <v>44474</v>
      </c>
      <c r="B3691" t="s">
        <v>42</v>
      </c>
      <c r="C3691">
        <v>1574</v>
      </c>
      <c r="D3691">
        <v>1290.2857142857099</v>
      </c>
      <c r="E3691">
        <v>13.9061116031887</v>
      </c>
      <c r="F3691">
        <v>15.5115146147033</v>
      </c>
    </row>
    <row r="3692" spans="1:6">
      <c r="A3692" s="44">
        <v>44474</v>
      </c>
      <c r="B3692" t="s">
        <v>43</v>
      </c>
      <c r="C3692">
        <v>4679</v>
      </c>
      <c r="D3692">
        <v>3961.1428571428601</v>
      </c>
      <c r="E3692">
        <v>17.2352856318523</v>
      </c>
      <c r="F3692">
        <v>27.906809001731101</v>
      </c>
    </row>
    <row r="3693" spans="1:6">
      <c r="A3693" s="44">
        <v>44474</v>
      </c>
      <c r="B3693" t="s">
        <v>44</v>
      </c>
      <c r="C3693">
        <v>4609</v>
      </c>
      <c r="D3693">
        <v>3929.4285714285702</v>
      </c>
      <c r="E3693">
        <v>15.458445430088</v>
      </c>
      <c r="F3693">
        <v>30.720570057442</v>
      </c>
    </row>
    <row r="3694" spans="1:6">
      <c r="A3694" s="44">
        <v>44474</v>
      </c>
      <c r="B3694" t="s">
        <v>45</v>
      </c>
      <c r="C3694">
        <v>2410</v>
      </c>
      <c r="D3694">
        <v>2225.4285714285702</v>
      </c>
      <c r="E3694">
        <v>18.538965207343701</v>
      </c>
      <c r="F3694">
        <v>24.393375272820599</v>
      </c>
    </row>
    <row r="3695" spans="1:6">
      <c r="A3695" s="44">
        <v>44474</v>
      </c>
      <c r="B3695" t="s">
        <v>46</v>
      </c>
      <c r="C3695">
        <v>3721</v>
      </c>
      <c r="D3695">
        <v>3340.5714285714298</v>
      </c>
      <c r="E3695">
        <v>17.956722545330098</v>
      </c>
      <c r="F3695">
        <v>28.7760862127951</v>
      </c>
    </row>
    <row r="3696" spans="1:6">
      <c r="A3696" s="44">
        <v>44474</v>
      </c>
      <c r="B3696" t="s">
        <v>47</v>
      </c>
      <c r="C3696">
        <v>3617</v>
      </c>
      <c r="D3696">
        <v>3215</v>
      </c>
      <c r="E3696">
        <v>18.271495223283701</v>
      </c>
      <c r="F3696">
        <v>22.199511219728901</v>
      </c>
    </row>
    <row r="3697" spans="1:6">
      <c r="A3697" s="44">
        <v>44475</v>
      </c>
      <c r="B3697"/>
      <c r="C3697">
        <v>22</v>
      </c>
      <c r="D3697">
        <v>22.285714285714299</v>
      </c>
      <c r="E3697">
        <v>5.1282051282051304</v>
      </c>
      <c r="F3697">
        <v>9.8765432098765409</v>
      </c>
    </row>
    <row r="3698" spans="1:6">
      <c r="A3698" s="44">
        <v>44475</v>
      </c>
      <c r="B3698" t="s">
        <v>39</v>
      </c>
      <c r="C3698">
        <v>3526</v>
      </c>
      <c r="D3698">
        <v>3188.2857142857101</v>
      </c>
      <c r="E3698">
        <v>9.8933596200376392</v>
      </c>
      <c r="F3698">
        <v>14.0917644950264</v>
      </c>
    </row>
    <row r="3699" spans="1:6">
      <c r="A3699" s="44">
        <v>44475</v>
      </c>
      <c r="B3699" t="s">
        <v>40</v>
      </c>
      <c r="C3699">
        <v>3818</v>
      </c>
      <c r="D3699">
        <v>3253.2857142857101</v>
      </c>
      <c r="E3699">
        <v>13.467702981601001</v>
      </c>
      <c r="F3699">
        <v>21.657225661968099</v>
      </c>
    </row>
    <row r="3700" spans="1:6">
      <c r="A3700" s="44">
        <v>44475</v>
      </c>
      <c r="B3700" t="s">
        <v>41</v>
      </c>
      <c r="C3700">
        <v>2721</v>
      </c>
      <c r="D3700">
        <v>2543.5714285714298</v>
      </c>
      <c r="E3700">
        <v>14.670036506599301</v>
      </c>
      <c r="F3700">
        <v>31.850603762987902</v>
      </c>
    </row>
    <row r="3701" spans="1:6">
      <c r="A3701" s="44">
        <v>44475</v>
      </c>
      <c r="B3701" t="s">
        <v>42</v>
      </c>
      <c r="C3701">
        <v>1518</v>
      </c>
      <c r="D3701">
        <v>1322.7142857142901</v>
      </c>
      <c r="E3701">
        <v>8.8454476725348297</v>
      </c>
      <c r="F3701">
        <v>10.4978939410304</v>
      </c>
    </row>
    <row r="3702" spans="1:6">
      <c r="A3702" s="44">
        <v>44475</v>
      </c>
      <c r="B3702" t="s">
        <v>43</v>
      </c>
      <c r="C3702">
        <v>4786</v>
      </c>
      <c r="D3702">
        <v>4085.1428571428601</v>
      </c>
      <c r="E3702">
        <v>15.3238215134984</v>
      </c>
      <c r="F3702">
        <v>27.9339767799692</v>
      </c>
    </row>
    <row r="3703" spans="1:6">
      <c r="A3703" s="44">
        <v>44475</v>
      </c>
      <c r="B3703" t="s">
        <v>44</v>
      </c>
      <c r="C3703">
        <v>4572</v>
      </c>
      <c r="D3703">
        <v>4049.5714285714298</v>
      </c>
      <c r="E3703">
        <v>15.8429463435284</v>
      </c>
      <c r="F3703">
        <v>30.920379581613599</v>
      </c>
    </row>
    <row r="3704" spans="1:6">
      <c r="A3704" s="44">
        <v>44475</v>
      </c>
      <c r="B3704" t="s">
        <v>45</v>
      </c>
      <c r="C3704">
        <v>2273</v>
      </c>
      <c r="D3704">
        <v>2230</v>
      </c>
      <c r="E3704">
        <v>19.231262011531101</v>
      </c>
      <c r="F3704">
        <v>25.2850736707239</v>
      </c>
    </row>
    <row r="3705" spans="1:6">
      <c r="A3705" s="44">
        <v>44475</v>
      </c>
      <c r="B3705" t="s">
        <v>46</v>
      </c>
      <c r="C3705">
        <v>3939</v>
      </c>
      <c r="D3705">
        <v>3426.4285714285702</v>
      </c>
      <c r="E3705">
        <v>16.998123827392099</v>
      </c>
      <c r="F3705">
        <v>29.2766312278507</v>
      </c>
    </row>
    <row r="3706" spans="1:6">
      <c r="A3706" s="44">
        <v>44475</v>
      </c>
      <c r="B3706" t="s">
        <v>47</v>
      </c>
      <c r="C3706">
        <v>3742</v>
      </c>
      <c r="D3706">
        <v>3244.1428571428601</v>
      </c>
      <c r="E3706">
        <v>13.439605442775999</v>
      </c>
      <c r="F3706">
        <v>17.103351094279802</v>
      </c>
    </row>
    <row r="3707" spans="1:6">
      <c r="A3707" s="44">
        <v>44476</v>
      </c>
      <c r="B3707"/>
      <c r="C3707">
        <v>20</v>
      </c>
      <c r="D3707">
        <v>22.1428571428571</v>
      </c>
      <c r="E3707">
        <v>5.8064516129032304</v>
      </c>
      <c r="F3707">
        <v>9.9378881987577596</v>
      </c>
    </row>
    <row r="3708" spans="1:6">
      <c r="A3708" s="44">
        <v>44476</v>
      </c>
      <c r="B3708" t="s">
        <v>39</v>
      </c>
      <c r="C3708">
        <v>3369</v>
      </c>
      <c r="D3708">
        <v>3241.5714285714298</v>
      </c>
      <c r="E3708">
        <v>9.7131021109691105</v>
      </c>
      <c r="F3708">
        <v>13.146181305363401</v>
      </c>
    </row>
    <row r="3709" spans="1:6">
      <c r="A3709" s="44">
        <v>44476</v>
      </c>
      <c r="B3709" t="s">
        <v>40</v>
      </c>
      <c r="C3709">
        <v>3866</v>
      </c>
      <c r="D3709">
        <v>3405.1428571428601</v>
      </c>
      <c r="E3709">
        <v>13.567712703473701</v>
      </c>
      <c r="F3709">
        <v>21.324886725960699</v>
      </c>
    </row>
    <row r="3710" spans="1:6">
      <c r="A3710" s="44">
        <v>44476</v>
      </c>
      <c r="B3710" t="s">
        <v>41</v>
      </c>
      <c r="C3710">
        <v>2786</v>
      </c>
      <c r="D3710">
        <v>2591.2857142857101</v>
      </c>
      <c r="E3710">
        <v>14.598379182975901</v>
      </c>
      <c r="F3710">
        <v>31.324769832956601</v>
      </c>
    </row>
    <row r="3711" spans="1:6">
      <c r="A3711" s="44">
        <v>44476</v>
      </c>
      <c r="B3711" t="s">
        <v>42</v>
      </c>
      <c r="C3711">
        <v>1497</v>
      </c>
      <c r="D3711">
        <v>1370.2857142857099</v>
      </c>
      <c r="E3711">
        <v>8.6843202668890704</v>
      </c>
      <c r="F3711">
        <v>10.248123436196799</v>
      </c>
    </row>
    <row r="3712" spans="1:6">
      <c r="A3712" s="44">
        <v>44476</v>
      </c>
      <c r="B3712" t="s">
        <v>43</v>
      </c>
      <c r="C3712">
        <v>4656</v>
      </c>
      <c r="D3712">
        <v>4229.1428571428596</v>
      </c>
      <c r="E3712">
        <v>16.366031617349002</v>
      </c>
      <c r="F3712">
        <v>26.888258343467101</v>
      </c>
    </row>
    <row r="3713" spans="1:6">
      <c r="A3713" s="44">
        <v>44476</v>
      </c>
      <c r="B3713" t="s">
        <v>44</v>
      </c>
      <c r="C3713">
        <v>4489</v>
      </c>
      <c r="D3713">
        <v>4191.7142857142899</v>
      </c>
      <c r="E3713">
        <v>16.035035103264899</v>
      </c>
      <c r="F3713">
        <v>29.3129302706019</v>
      </c>
    </row>
    <row r="3714" spans="1:6">
      <c r="A3714" s="44">
        <v>44476</v>
      </c>
      <c r="B3714" t="s">
        <v>45</v>
      </c>
      <c r="C3714">
        <v>2540</v>
      </c>
      <c r="D3714">
        <v>2244.8571428571399</v>
      </c>
      <c r="E3714">
        <v>18.607611047473601</v>
      </c>
      <c r="F3714">
        <v>24.309532900598199</v>
      </c>
    </row>
    <row r="3715" spans="1:6">
      <c r="A3715" s="44">
        <v>44476</v>
      </c>
      <c r="B3715" t="s">
        <v>46</v>
      </c>
      <c r="C3715">
        <v>3807</v>
      </c>
      <c r="D3715">
        <v>3477.7142857142899</v>
      </c>
      <c r="E3715">
        <v>16.813177785080502</v>
      </c>
      <c r="F3715">
        <v>25.862635557016102</v>
      </c>
    </row>
    <row r="3716" spans="1:6">
      <c r="A3716" s="44">
        <v>44476</v>
      </c>
      <c r="B3716" t="s">
        <v>47</v>
      </c>
      <c r="C3716">
        <v>3702</v>
      </c>
      <c r="D3716">
        <v>3340.2857142857101</v>
      </c>
      <c r="E3716">
        <v>13.394919168591199</v>
      </c>
      <c r="F3716">
        <v>16.482764519716</v>
      </c>
    </row>
    <row r="3717" spans="1:6">
      <c r="A3717" s="44">
        <v>44477</v>
      </c>
      <c r="B3717"/>
      <c r="C3717">
        <v>22</v>
      </c>
      <c r="D3717">
        <v>21.285714285714299</v>
      </c>
      <c r="E3717">
        <v>9.3959731543624194</v>
      </c>
      <c r="F3717">
        <v>11.842105263157899</v>
      </c>
    </row>
    <row r="3718" spans="1:6">
      <c r="A3718" s="44">
        <v>44477</v>
      </c>
      <c r="B3718" t="s">
        <v>39</v>
      </c>
      <c r="C3718">
        <v>3196</v>
      </c>
      <c r="D3718">
        <v>3296.2857142857101</v>
      </c>
      <c r="E3718">
        <v>9.6342203345757103</v>
      </c>
      <c r="F3718">
        <v>13.214007107566999</v>
      </c>
    </row>
    <row r="3719" spans="1:6">
      <c r="A3719" s="44">
        <v>44477</v>
      </c>
      <c r="B3719" t="s">
        <v>40</v>
      </c>
      <c r="C3719">
        <v>3471</v>
      </c>
      <c r="D3719">
        <v>3524.5714285714298</v>
      </c>
      <c r="E3719">
        <v>13.938878080415</v>
      </c>
      <c r="F3719">
        <v>21.769617380025899</v>
      </c>
    </row>
    <row r="3720" spans="1:6">
      <c r="A3720" s="44">
        <v>44477</v>
      </c>
      <c r="B3720" t="s">
        <v>41</v>
      </c>
      <c r="C3720">
        <v>2602</v>
      </c>
      <c r="D3720">
        <v>2659.5714285714298</v>
      </c>
      <c r="E3720">
        <v>14.561959499382301</v>
      </c>
      <c r="F3720">
        <v>30.198205940806801</v>
      </c>
    </row>
    <row r="3721" spans="1:6">
      <c r="A3721" s="44">
        <v>44477</v>
      </c>
      <c r="B3721" t="s">
        <v>42</v>
      </c>
      <c r="C3721">
        <v>1453</v>
      </c>
      <c r="D3721">
        <v>1424.57142857143</v>
      </c>
      <c r="E3721">
        <v>9.3060569594865594</v>
      </c>
      <c r="F3721">
        <v>10.8503810669876</v>
      </c>
    </row>
    <row r="3722" spans="1:6">
      <c r="A3722" s="44">
        <v>44477</v>
      </c>
      <c r="B3722" t="s">
        <v>43</v>
      </c>
      <c r="C3722">
        <v>4118</v>
      </c>
      <c r="D3722">
        <v>4319.8571428571404</v>
      </c>
      <c r="E3722">
        <v>15.701577433116199</v>
      </c>
      <c r="F3722">
        <v>25.2554647971163</v>
      </c>
    </row>
    <row r="3723" spans="1:6">
      <c r="A3723" s="44">
        <v>44477</v>
      </c>
      <c r="B3723" t="s">
        <v>44</v>
      </c>
      <c r="C3723">
        <v>4485</v>
      </c>
      <c r="D3723">
        <v>4352</v>
      </c>
      <c r="E3723">
        <v>15.8941701680672</v>
      </c>
      <c r="F3723">
        <v>26.949842436974802</v>
      </c>
    </row>
    <row r="3724" spans="1:6">
      <c r="A3724" s="44">
        <v>44477</v>
      </c>
      <c r="B3724" t="s">
        <v>45</v>
      </c>
      <c r="C3724">
        <v>2518</v>
      </c>
      <c r="D3724">
        <v>2308.2857142857101</v>
      </c>
      <c r="E3724">
        <v>19.816809011016201</v>
      </c>
      <c r="F3724">
        <v>24.111895036514401</v>
      </c>
    </row>
    <row r="3725" spans="1:6">
      <c r="A3725" s="44">
        <v>44477</v>
      </c>
      <c r="B3725" t="s">
        <v>46</v>
      </c>
      <c r="C3725">
        <v>3364</v>
      </c>
      <c r="D3725">
        <v>3535.5714285714298</v>
      </c>
      <c r="E3725">
        <v>16.841084488262201</v>
      </c>
      <c r="F3725">
        <v>25.1080851751586</v>
      </c>
    </row>
    <row r="3726" spans="1:6">
      <c r="A3726" s="44">
        <v>44477</v>
      </c>
      <c r="B3726" t="s">
        <v>47</v>
      </c>
      <c r="C3726">
        <v>3262</v>
      </c>
      <c r="D3726">
        <v>3404</v>
      </c>
      <c r="E3726">
        <v>12.9217727043814</v>
      </c>
      <c r="F3726">
        <v>15.7587711935538</v>
      </c>
    </row>
    <row r="3727" spans="1:6">
      <c r="A3727" s="44">
        <v>44478</v>
      </c>
      <c r="B3727"/>
      <c r="C3727">
        <v>26</v>
      </c>
      <c r="D3727">
        <v>22.1428571428571</v>
      </c>
      <c r="E3727">
        <v>13.548387096774199</v>
      </c>
      <c r="F3727">
        <v>15.384615384615399</v>
      </c>
    </row>
    <row r="3728" spans="1:6">
      <c r="A3728" s="44">
        <v>44478</v>
      </c>
      <c r="B3728" t="s">
        <v>39</v>
      </c>
      <c r="C3728">
        <v>2851</v>
      </c>
      <c r="D3728">
        <v>3363.4285714285702</v>
      </c>
      <c r="E3728">
        <v>10.1342167855929</v>
      </c>
      <c r="F3728">
        <v>14.007815154604099</v>
      </c>
    </row>
    <row r="3729" spans="1:6">
      <c r="A3729" s="44">
        <v>44478</v>
      </c>
      <c r="B3729" t="s">
        <v>40</v>
      </c>
      <c r="C3729">
        <v>3198</v>
      </c>
      <c r="D3729">
        <v>3641.7142857142899</v>
      </c>
      <c r="E3729">
        <v>12.9491605209477</v>
      </c>
      <c r="F3729">
        <v>20.810450337360699</v>
      </c>
    </row>
    <row r="3730" spans="1:6">
      <c r="A3730" s="44">
        <v>44478</v>
      </c>
      <c r="B3730" t="s">
        <v>41</v>
      </c>
      <c r="C3730">
        <v>2316</v>
      </c>
      <c r="D3730">
        <v>2700.4285714285702</v>
      </c>
      <c r="E3730">
        <v>13.8655239909009</v>
      </c>
      <c r="F3730">
        <v>28.7996614294027</v>
      </c>
    </row>
    <row r="3731" spans="1:6">
      <c r="A3731" s="44">
        <v>44478</v>
      </c>
      <c r="B3731" t="s">
        <v>42</v>
      </c>
      <c r="C3731">
        <v>1216</v>
      </c>
      <c r="D3731">
        <v>1464.8571428571399</v>
      </c>
      <c r="E3731">
        <v>12.3561536961186</v>
      </c>
      <c r="F3731">
        <v>14.053052467329801</v>
      </c>
    </row>
    <row r="3732" spans="1:6">
      <c r="A3732" s="44">
        <v>44478</v>
      </c>
      <c r="B3732" t="s">
        <v>43</v>
      </c>
      <c r="C3732">
        <v>3791</v>
      </c>
      <c r="D3732">
        <v>4422.8571428571404</v>
      </c>
      <c r="E3732">
        <v>16.175710594315198</v>
      </c>
      <c r="F3732">
        <v>26.744186046511601</v>
      </c>
    </row>
    <row r="3733" spans="1:6">
      <c r="A3733" s="44">
        <v>44478</v>
      </c>
      <c r="B3733" t="s">
        <v>44</v>
      </c>
      <c r="C3733">
        <v>4188</v>
      </c>
      <c r="D3733">
        <v>4484.4285714285697</v>
      </c>
      <c r="E3733">
        <v>15.4120607817527</v>
      </c>
      <c r="F3733">
        <v>23.803000860119099</v>
      </c>
    </row>
    <row r="3734" spans="1:6">
      <c r="A3734" s="44">
        <v>44478</v>
      </c>
      <c r="B3734" t="s">
        <v>45</v>
      </c>
      <c r="C3734">
        <v>2196</v>
      </c>
      <c r="D3734">
        <v>2395.8571428571399</v>
      </c>
      <c r="E3734">
        <v>19.1759584997913</v>
      </c>
      <c r="F3734">
        <v>22.992069644028401</v>
      </c>
    </row>
    <row r="3735" spans="1:6">
      <c r="A3735" s="44">
        <v>44478</v>
      </c>
      <c r="B3735" t="s">
        <v>46</v>
      </c>
      <c r="C3735">
        <v>2874</v>
      </c>
      <c r="D3735">
        <v>3562</v>
      </c>
      <c r="E3735">
        <v>16.932702334162201</v>
      </c>
      <c r="F3735">
        <v>27.789363920750802</v>
      </c>
    </row>
    <row r="3736" spans="1:6">
      <c r="A3736" s="44">
        <v>44478</v>
      </c>
      <c r="B3736" t="s">
        <v>47</v>
      </c>
      <c r="C3736">
        <v>3102</v>
      </c>
      <c r="D3736">
        <v>3504.2857142857101</v>
      </c>
      <c r="E3736">
        <v>17.0077456176111</v>
      </c>
      <c r="F3736">
        <v>19.906237260497299</v>
      </c>
    </row>
    <row r="3737" spans="1:6">
      <c r="A3737" s="44">
        <v>44479</v>
      </c>
      <c r="B3737"/>
      <c r="C3737">
        <v>24</v>
      </c>
      <c r="D3737">
        <v>22.8571428571429</v>
      </c>
      <c r="E3737">
        <v>14.375</v>
      </c>
      <c r="F3737">
        <v>16.6666666666667</v>
      </c>
    </row>
    <row r="3738" spans="1:6">
      <c r="A3738" s="44">
        <v>44479</v>
      </c>
      <c r="B3738" t="s">
        <v>39</v>
      </c>
      <c r="C3738">
        <v>3109</v>
      </c>
      <c r="D3738">
        <v>3381</v>
      </c>
      <c r="E3738">
        <v>9.9970422951789395</v>
      </c>
      <c r="F3738">
        <v>13.9730426332024</v>
      </c>
    </row>
    <row r="3739" spans="1:6">
      <c r="A3739" s="44">
        <v>44479</v>
      </c>
      <c r="B3739" t="s">
        <v>40</v>
      </c>
      <c r="C3739">
        <v>3729</v>
      </c>
      <c r="D3739">
        <v>3745</v>
      </c>
      <c r="E3739">
        <v>12.187678809841699</v>
      </c>
      <c r="F3739">
        <v>19.832157161930201</v>
      </c>
    </row>
    <row r="3740" spans="1:6">
      <c r="A3740" s="44">
        <v>44479</v>
      </c>
      <c r="B3740" t="s">
        <v>41</v>
      </c>
      <c r="C3740">
        <v>2492</v>
      </c>
      <c r="D3740">
        <v>2729</v>
      </c>
      <c r="E3740">
        <v>13.076480134010399</v>
      </c>
      <c r="F3740">
        <v>27.377898759357201</v>
      </c>
    </row>
    <row r="3741" spans="1:6">
      <c r="A3741" s="44">
        <v>44479</v>
      </c>
      <c r="B3741" t="s">
        <v>42</v>
      </c>
      <c r="C3741">
        <v>1594</v>
      </c>
      <c r="D3741">
        <v>1517.42857142857</v>
      </c>
      <c r="E3741">
        <v>14.356994916211599</v>
      </c>
      <c r="F3741">
        <v>16.0233477687818</v>
      </c>
    </row>
    <row r="3742" spans="1:6">
      <c r="A3742" s="44">
        <v>44479</v>
      </c>
      <c r="B3742" t="s">
        <v>43</v>
      </c>
      <c r="C3742">
        <v>4063</v>
      </c>
      <c r="D3742">
        <v>4497.4285714285697</v>
      </c>
      <c r="E3742">
        <v>15.6946826758148</v>
      </c>
      <c r="F3742">
        <v>28.006479893272299</v>
      </c>
    </row>
    <row r="3743" spans="1:6">
      <c r="A3743" s="44">
        <v>44479</v>
      </c>
      <c r="B3743" t="s">
        <v>44</v>
      </c>
      <c r="C3743">
        <v>4592</v>
      </c>
      <c r="D3743">
        <v>4606.1428571428596</v>
      </c>
      <c r="E3743">
        <v>14.738082684613699</v>
      </c>
      <c r="F3743">
        <v>21.6450082188382</v>
      </c>
    </row>
    <row r="3744" spans="1:6">
      <c r="A3744" s="44">
        <v>44479</v>
      </c>
      <c r="B3744" t="s">
        <v>45</v>
      </c>
      <c r="C3744">
        <v>2880</v>
      </c>
      <c r="D3744">
        <v>2537.7142857142899</v>
      </c>
      <c r="E3744">
        <v>18.886512046836302</v>
      </c>
      <c r="F3744">
        <v>22.596262103129899</v>
      </c>
    </row>
    <row r="3745" spans="1:6">
      <c r="A3745" s="44">
        <v>44479</v>
      </c>
      <c r="B3745" t="s">
        <v>46</v>
      </c>
      <c r="C3745">
        <v>3313</v>
      </c>
      <c r="D3745">
        <v>3576.2857142857101</v>
      </c>
      <c r="E3745">
        <v>16.797155868019502</v>
      </c>
      <c r="F3745">
        <v>30.4106415275226</v>
      </c>
    </row>
    <row r="3746" spans="1:6">
      <c r="A3746" s="44">
        <v>44479</v>
      </c>
      <c r="B3746" t="s">
        <v>47</v>
      </c>
      <c r="C3746">
        <v>3373</v>
      </c>
      <c r="D3746">
        <v>3562.5714285714298</v>
      </c>
      <c r="E3746">
        <v>18.096880263052402</v>
      </c>
      <c r="F3746">
        <v>20.903841526986898</v>
      </c>
    </row>
    <row r="3747" spans="1:6">
      <c r="A3747" s="44">
        <v>44480</v>
      </c>
      <c r="B3747"/>
      <c r="C3747">
        <v>21</v>
      </c>
      <c r="D3747">
        <v>22</v>
      </c>
      <c r="E3747">
        <v>14.935064935064901</v>
      </c>
      <c r="F3747">
        <v>17.197452229299401</v>
      </c>
    </row>
    <row r="3748" spans="1:6">
      <c r="A3748" s="44">
        <v>44480</v>
      </c>
      <c r="B3748" t="s">
        <v>39</v>
      </c>
      <c r="C3748">
        <v>4488</v>
      </c>
      <c r="D3748">
        <v>3446</v>
      </c>
      <c r="E3748">
        <v>9.31929359091286</v>
      </c>
      <c r="F3748">
        <v>13.9623580134317</v>
      </c>
    </row>
    <row r="3749" spans="1:6">
      <c r="A3749" s="44">
        <v>44480</v>
      </c>
      <c r="B3749" t="s">
        <v>40</v>
      </c>
      <c r="C3749">
        <v>5301</v>
      </c>
      <c r="D3749">
        <v>3869.1428571428601</v>
      </c>
      <c r="E3749">
        <v>10.914192881406001</v>
      </c>
      <c r="F3749">
        <v>18.767538029833101</v>
      </c>
    </row>
    <row r="3750" spans="1:6">
      <c r="A3750" s="44">
        <v>44480</v>
      </c>
      <c r="B3750" t="s">
        <v>41</v>
      </c>
      <c r="C3750">
        <v>3755</v>
      </c>
      <c r="D3750">
        <v>2807.5714285714298</v>
      </c>
      <c r="E3750">
        <v>12.0083447819671</v>
      </c>
      <c r="F3750">
        <v>26.250445224647599</v>
      </c>
    </row>
    <row r="3751" spans="1:6">
      <c r="A3751" s="44">
        <v>44480</v>
      </c>
      <c r="B3751" t="s">
        <v>42</v>
      </c>
      <c r="C3751">
        <v>2169</v>
      </c>
      <c r="D3751">
        <v>1574.42857142857</v>
      </c>
      <c r="E3751">
        <v>15.4160239542691</v>
      </c>
      <c r="F3751">
        <v>16.8677978404863</v>
      </c>
    </row>
    <row r="3752" spans="1:6">
      <c r="A3752" s="44">
        <v>44480</v>
      </c>
      <c r="B3752" t="s">
        <v>43</v>
      </c>
      <c r="C3752">
        <v>5983</v>
      </c>
      <c r="D3752">
        <v>4582.2857142857101</v>
      </c>
      <c r="E3752">
        <v>14.7399925177703</v>
      </c>
      <c r="F3752">
        <v>28.3451801970321</v>
      </c>
    </row>
    <row r="3753" spans="1:6">
      <c r="A3753" s="44">
        <v>44480</v>
      </c>
      <c r="B3753" t="s">
        <v>44</v>
      </c>
      <c r="C3753">
        <v>6287</v>
      </c>
      <c r="D3753">
        <v>4746</v>
      </c>
      <c r="E3753">
        <v>13.0245018361327</v>
      </c>
      <c r="F3753">
        <v>19.6526398169887</v>
      </c>
    </row>
    <row r="3754" spans="1:6">
      <c r="A3754" s="44">
        <v>44480</v>
      </c>
      <c r="B3754" t="s">
        <v>45</v>
      </c>
      <c r="C3754">
        <v>4053</v>
      </c>
      <c r="D3754">
        <v>2695.7142857142899</v>
      </c>
      <c r="E3754">
        <v>14.488606253312099</v>
      </c>
      <c r="F3754">
        <v>18.648648648648599</v>
      </c>
    </row>
    <row r="3755" spans="1:6">
      <c r="A3755" s="44">
        <v>44480</v>
      </c>
      <c r="B3755" t="s">
        <v>46</v>
      </c>
      <c r="C3755">
        <v>4454</v>
      </c>
      <c r="D3755">
        <v>3638.8571428571399</v>
      </c>
      <c r="E3755">
        <v>16.410175879396999</v>
      </c>
      <c r="F3755">
        <v>30.990891959799001</v>
      </c>
    </row>
    <row r="3756" spans="1:6">
      <c r="A3756" s="44">
        <v>44480</v>
      </c>
      <c r="B3756" t="s">
        <v>47</v>
      </c>
      <c r="C3756">
        <v>4830</v>
      </c>
      <c r="D3756">
        <v>3661.1428571428601</v>
      </c>
      <c r="E3756">
        <v>19.1041048852817</v>
      </c>
      <c r="F3756">
        <v>21.913532074293698</v>
      </c>
    </row>
    <row r="3757" spans="1:6">
      <c r="A3757" s="44">
        <v>44481</v>
      </c>
      <c r="B3757"/>
      <c r="C3757">
        <v>39</v>
      </c>
      <c r="D3757">
        <v>24.8571428571429</v>
      </c>
      <c r="E3757">
        <v>14.367816091953999</v>
      </c>
      <c r="F3757">
        <v>16.091954022988499</v>
      </c>
    </row>
    <row r="3758" spans="1:6">
      <c r="A3758" s="44">
        <v>44481</v>
      </c>
      <c r="B3758" t="s">
        <v>39</v>
      </c>
      <c r="C3758">
        <v>3875</v>
      </c>
      <c r="D3758">
        <v>3487.7142857142899</v>
      </c>
      <c r="E3758">
        <v>8.9989350372736894</v>
      </c>
      <c r="F3758">
        <v>14.069796018677801</v>
      </c>
    </row>
    <row r="3759" spans="1:6">
      <c r="A3759" s="44">
        <v>44481</v>
      </c>
      <c r="B3759" t="s">
        <v>40</v>
      </c>
      <c r="C3759">
        <v>4683</v>
      </c>
      <c r="D3759">
        <v>4009.4285714285702</v>
      </c>
      <c r="E3759">
        <v>10.311408822062299</v>
      </c>
      <c r="F3759">
        <v>18.627520843725499</v>
      </c>
    </row>
    <row r="3760" spans="1:6">
      <c r="A3760" s="44">
        <v>44481</v>
      </c>
      <c r="B3760" t="s">
        <v>41</v>
      </c>
      <c r="C3760">
        <v>3315</v>
      </c>
      <c r="D3760">
        <v>2855.2857142857101</v>
      </c>
      <c r="E3760">
        <v>13.1135237904638</v>
      </c>
      <c r="F3760">
        <v>26.567268724670999</v>
      </c>
    </row>
    <row r="3761" spans="1:6">
      <c r="A3761" s="44">
        <v>44481</v>
      </c>
      <c r="B3761" t="s">
        <v>42</v>
      </c>
      <c r="C3761">
        <v>1945</v>
      </c>
      <c r="D3761">
        <v>1627.42857142857</v>
      </c>
      <c r="E3761">
        <v>17.310393258426998</v>
      </c>
      <c r="F3761">
        <v>18.881671348314601</v>
      </c>
    </row>
    <row r="3762" spans="1:6">
      <c r="A3762" s="44">
        <v>44481</v>
      </c>
      <c r="B3762" t="s">
        <v>43</v>
      </c>
      <c r="C3762">
        <v>5389</v>
      </c>
      <c r="D3762">
        <v>4683.7142857142899</v>
      </c>
      <c r="E3762">
        <v>13.9998779967059</v>
      </c>
      <c r="F3762">
        <v>27.584944793509401</v>
      </c>
    </row>
    <row r="3763" spans="1:6">
      <c r="A3763" s="44">
        <v>44481</v>
      </c>
      <c r="B3763" t="s">
        <v>44</v>
      </c>
      <c r="C3763">
        <v>6157</v>
      </c>
      <c r="D3763">
        <v>4967.1428571428596</v>
      </c>
      <c r="E3763">
        <v>13.580672993960301</v>
      </c>
      <c r="F3763">
        <v>20.327868852459002</v>
      </c>
    </row>
    <row r="3764" spans="1:6">
      <c r="A3764" s="44">
        <v>44481</v>
      </c>
      <c r="B3764" t="s">
        <v>45</v>
      </c>
      <c r="C3764">
        <v>5602</v>
      </c>
      <c r="D3764">
        <v>3151.7142857142899</v>
      </c>
      <c r="E3764">
        <v>13.0178587616717</v>
      </c>
      <c r="F3764">
        <v>18.5024023207325</v>
      </c>
    </row>
    <row r="3765" spans="1:6">
      <c r="A3765" s="44">
        <v>44481</v>
      </c>
      <c r="B3765" t="s">
        <v>46</v>
      </c>
      <c r="C3765">
        <v>4149</v>
      </c>
      <c r="D3765">
        <v>3700</v>
      </c>
      <c r="E3765">
        <v>16.513513513513502</v>
      </c>
      <c r="F3765">
        <v>31.366795366795401</v>
      </c>
    </row>
    <row r="3766" spans="1:6">
      <c r="A3766" s="44">
        <v>44481</v>
      </c>
      <c r="B3766" t="s">
        <v>47</v>
      </c>
      <c r="C3766">
        <v>4177</v>
      </c>
      <c r="D3766">
        <v>3741.1428571428601</v>
      </c>
      <c r="E3766">
        <v>18.726134107224699</v>
      </c>
      <c r="F3766">
        <v>21.536581640445998</v>
      </c>
    </row>
    <row r="3767" spans="1:6">
      <c r="A3767" s="44">
        <v>44482</v>
      </c>
      <c r="B3767"/>
      <c r="C3767">
        <v>42</v>
      </c>
      <c r="D3767">
        <v>27.714285714285701</v>
      </c>
      <c r="E3767">
        <v>15.4639175257732</v>
      </c>
      <c r="F3767">
        <v>17.010309278350501</v>
      </c>
    </row>
    <row r="3768" spans="1:6">
      <c r="A3768" s="44">
        <v>44482</v>
      </c>
      <c r="B3768" t="s">
        <v>39</v>
      </c>
      <c r="C3768">
        <v>3683</v>
      </c>
      <c r="D3768">
        <v>3510.1428571428601</v>
      </c>
      <c r="E3768">
        <v>8.8885271254731197</v>
      </c>
      <c r="F3768">
        <v>14.032802897725</v>
      </c>
    </row>
    <row r="3769" spans="1:6">
      <c r="A3769" s="44">
        <v>44482</v>
      </c>
      <c r="B3769" t="s">
        <v>40</v>
      </c>
      <c r="C3769">
        <v>4782</v>
      </c>
      <c r="D3769">
        <v>4147.1428571428596</v>
      </c>
      <c r="E3769">
        <v>10.668274199104401</v>
      </c>
      <c r="F3769">
        <v>18.377540475370299</v>
      </c>
    </row>
    <row r="3770" spans="1:6">
      <c r="A3770" s="44">
        <v>44482</v>
      </c>
      <c r="B3770" t="s">
        <v>41</v>
      </c>
      <c r="C3770">
        <v>3423</v>
      </c>
      <c r="D3770">
        <v>2955.5714285714298</v>
      </c>
      <c r="E3770">
        <v>12.422060031900999</v>
      </c>
      <c r="F3770">
        <v>24.6362801488714</v>
      </c>
    </row>
    <row r="3771" spans="1:6">
      <c r="A3771" s="44">
        <v>44482</v>
      </c>
      <c r="B3771" t="s">
        <v>42</v>
      </c>
      <c r="C3771">
        <v>1911</v>
      </c>
      <c r="D3771">
        <v>1683.57142857143</v>
      </c>
      <c r="E3771">
        <v>17.513788714467498</v>
      </c>
      <c r="F3771">
        <v>19.117522274077199</v>
      </c>
    </row>
    <row r="3772" spans="1:6">
      <c r="A3772" s="44">
        <v>44482</v>
      </c>
      <c r="B3772" t="s">
        <v>43</v>
      </c>
      <c r="C3772">
        <v>5071</v>
      </c>
      <c r="D3772">
        <v>4724.4285714285697</v>
      </c>
      <c r="E3772">
        <v>13.1444467962868</v>
      </c>
      <c r="F3772">
        <v>26.346345740981501</v>
      </c>
    </row>
    <row r="3773" spans="1:6">
      <c r="A3773" s="44">
        <v>44482</v>
      </c>
      <c r="B3773" t="s">
        <v>44</v>
      </c>
      <c r="C3773">
        <v>6093</v>
      </c>
      <c r="D3773">
        <v>5184.4285714285697</v>
      </c>
      <c r="E3773">
        <v>13.557080267835</v>
      </c>
      <c r="F3773">
        <v>19.5117246700284</v>
      </c>
    </row>
    <row r="3774" spans="1:6">
      <c r="A3774" s="44">
        <v>44482</v>
      </c>
      <c r="B3774" t="s">
        <v>45</v>
      </c>
      <c r="C3774">
        <v>5591</v>
      </c>
      <c r="D3774">
        <v>3625.7142857142899</v>
      </c>
      <c r="E3774">
        <v>11.1977935382191</v>
      </c>
      <c r="F3774">
        <v>16.430260047281301</v>
      </c>
    </row>
    <row r="3775" spans="1:6">
      <c r="A3775" s="44">
        <v>44482</v>
      </c>
      <c r="B3775" t="s">
        <v>46</v>
      </c>
      <c r="C3775">
        <v>4080</v>
      </c>
      <c r="D3775">
        <v>3720.1428571428601</v>
      </c>
      <c r="E3775">
        <v>15.3527130294536</v>
      </c>
      <c r="F3775">
        <v>30.609423601244199</v>
      </c>
    </row>
    <row r="3776" spans="1:6">
      <c r="A3776" s="44">
        <v>44482</v>
      </c>
      <c r="B3776" t="s">
        <v>47</v>
      </c>
      <c r="C3776">
        <v>4041</v>
      </c>
      <c r="D3776">
        <v>3783.8571428571399</v>
      </c>
      <c r="E3776">
        <v>17.759655680144999</v>
      </c>
      <c r="F3776">
        <v>20.700721108468301</v>
      </c>
    </row>
    <row r="3777" spans="1:6">
      <c r="A3777" s="44">
        <v>44483</v>
      </c>
      <c r="B3777"/>
      <c r="C3777">
        <v>31</v>
      </c>
      <c r="D3777">
        <v>29.285714285714299</v>
      </c>
      <c r="E3777">
        <v>14.634146341463399</v>
      </c>
      <c r="F3777">
        <v>16.585365853658502</v>
      </c>
    </row>
    <row r="3778" spans="1:6">
      <c r="A3778" s="44">
        <v>44483</v>
      </c>
      <c r="B3778" t="s">
        <v>39</v>
      </c>
      <c r="C3778">
        <v>3476</v>
      </c>
      <c r="D3778">
        <v>3525.4285714285702</v>
      </c>
      <c r="E3778">
        <v>9.1255369154712707</v>
      </c>
      <c r="F3778">
        <v>14.7094578166788</v>
      </c>
    </row>
    <row r="3779" spans="1:6">
      <c r="A3779" s="44">
        <v>44483</v>
      </c>
      <c r="B3779" t="s">
        <v>40</v>
      </c>
      <c r="C3779">
        <v>4484</v>
      </c>
      <c r="D3779">
        <v>4235.4285714285697</v>
      </c>
      <c r="E3779">
        <v>9.7679438747976306</v>
      </c>
      <c r="F3779">
        <v>17.505396654074499</v>
      </c>
    </row>
    <row r="3780" spans="1:6">
      <c r="A3780" s="44">
        <v>44483</v>
      </c>
      <c r="B3780" t="s">
        <v>41</v>
      </c>
      <c r="C3780">
        <v>3271</v>
      </c>
      <c r="D3780">
        <v>3024.8571428571399</v>
      </c>
      <c r="E3780">
        <v>11.929725134599</v>
      </c>
      <c r="F3780">
        <v>22.947955039199002</v>
      </c>
    </row>
    <row r="3781" spans="1:6">
      <c r="A3781" s="44">
        <v>44483</v>
      </c>
      <c r="B3781" t="s">
        <v>42</v>
      </c>
      <c r="C3781">
        <v>1760</v>
      </c>
      <c r="D3781">
        <v>1721.1428571428601</v>
      </c>
      <c r="E3781">
        <v>17.446879150066401</v>
      </c>
      <c r="F3781">
        <v>19.0239043824701</v>
      </c>
    </row>
    <row r="3782" spans="1:6">
      <c r="A3782" s="44">
        <v>44483</v>
      </c>
      <c r="B3782" t="s">
        <v>43</v>
      </c>
      <c r="C3782">
        <v>4913</v>
      </c>
      <c r="D3782">
        <v>4761.1428571428596</v>
      </c>
      <c r="E3782">
        <v>11.3058089294287</v>
      </c>
      <c r="F3782">
        <v>24.9309889582333</v>
      </c>
    </row>
    <row r="3783" spans="1:6">
      <c r="A3783" s="44">
        <v>44483</v>
      </c>
      <c r="B3783" t="s">
        <v>44</v>
      </c>
      <c r="C3783">
        <v>6034</v>
      </c>
      <c r="D3783">
        <v>5405.1428571428596</v>
      </c>
      <c r="E3783">
        <v>12.535680304471899</v>
      </c>
      <c r="F3783">
        <v>18.458610846812601</v>
      </c>
    </row>
    <row r="3784" spans="1:6">
      <c r="A3784" s="44">
        <v>44483</v>
      </c>
      <c r="B3784" t="s">
        <v>45</v>
      </c>
      <c r="C3784">
        <v>5474</v>
      </c>
      <c r="D3784">
        <v>4044.8571428571399</v>
      </c>
      <c r="E3784">
        <v>9.7337006427915505</v>
      </c>
      <c r="F3784">
        <v>15.2963198417744</v>
      </c>
    </row>
    <row r="3785" spans="1:6">
      <c r="A3785" s="44">
        <v>44483</v>
      </c>
      <c r="B3785" t="s">
        <v>46</v>
      </c>
      <c r="C3785">
        <v>4121</v>
      </c>
      <c r="D3785">
        <v>3765</v>
      </c>
      <c r="E3785">
        <v>13.822804022007199</v>
      </c>
      <c r="F3785">
        <v>30.969455511288199</v>
      </c>
    </row>
    <row r="3786" spans="1:6">
      <c r="A3786" s="44">
        <v>44483</v>
      </c>
      <c r="B3786" t="s">
        <v>47</v>
      </c>
      <c r="C3786">
        <v>3806</v>
      </c>
      <c r="D3786">
        <v>3798.7142857142899</v>
      </c>
      <c r="E3786">
        <v>17.167462675341302</v>
      </c>
      <c r="F3786">
        <v>20.228648790944298</v>
      </c>
    </row>
    <row r="3787" spans="1:6">
      <c r="A3787" s="44">
        <v>44484</v>
      </c>
      <c r="B3787"/>
      <c r="C3787">
        <v>34</v>
      </c>
      <c r="D3787">
        <v>31</v>
      </c>
      <c r="E3787">
        <v>11.9815668202765</v>
      </c>
      <c r="F3787">
        <v>15.2073732718894</v>
      </c>
    </row>
    <row r="3788" spans="1:6">
      <c r="A3788" s="44">
        <v>44484</v>
      </c>
      <c r="B3788" t="s">
        <v>39</v>
      </c>
      <c r="C3788">
        <v>3094</v>
      </c>
      <c r="D3788">
        <v>3510.8571428571399</v>
      </c>
      <c r="E3788">
        <v>9.82666015625</v>
      </c>
      <c r="F3788">
        <v>16.0115559895833</v>
      </c>
    </row>
    <row r="3789" spans="1:6">
      <c r="A3789" s="44">
        <v>44484</v>
      </c>
      <c r="B3789" t="s">
        <v>40</v>
      </c>
      <c r="C3789">
        <v>4065</v>
      </c>
      <c r="D3789">
        <v>4320.2857142857101</v>
      </c>
      <c r="E3789">
        <v>9.7844057932676396</v>
      </c>
      <c r="F3789">
        <v>16.933403875405102</v>
      </c>
    </row>
    <row r="3790" spans="1:6">
      <c r="A3790" s="44">
        <v>44484</v>
      </c>
      <c r="B3790" t="s">
        <v>41</v>
      </c>
      <c r="C3790">
        <v>3173</v>
      </c>
      <c r="D3790">
        <v>3106.4285714285702</v>
      </c>
      <c r="E3790">
        <v>11.2025753046677</v>
      </c>
      <c r="F3790">
        <v>21.733731892389098</v>
      </c>
    </row>
    <row r="3791" spans="1:6">
      <c r="A3791" s="44">
        <v>44484</v>
      </c>
      <c r="B3791" t="s">
        <v>42</v>
      </c>
      <c r="C3791">
        <v>1644</v>
      </c>
      <c r="D3791">
        <v>1748.42857142857</v>
      </c>
      <c r="E3791">
        <v>16.8396110793365</v>
      </c>
      <c r="F3791">
        <v>18.293978266198199</v>
      </c>
    </row>
    <row r="3792" spans="1:6">
      <c r="A3792" s="44">
        <v>44484</v>
      </c>
      <c r="B3792" t="s">
        <v>43</v>
      </c>
      <c r="C3792">
        <v>4076</v>
      </c>
      <c r="D3792">
        <v>4755.1428571428596</v>
      </c>
      <c r="E3792">
        <v>10.109355284504</v>
      </c>
      <c r="F3792">
        <v>24.076188187225899</v>
      </c>
    </row>
    <row r="3793" spans="1:6">
      <c r="A3793" s="44">
        <v>44484</v>
      </c>
      <c r="B3793" t="s">
        <v>44</v>
      </c>
      <c r="C3793">
        <v>5968</v>
      </c>
      <c r="D3793">
        <v>5617</v>
      </c>
      <c r="E3793">
        <v>12.037437371245501</v>
      </c>
      <c r="F3793">
        <v>17.660672957094501</v>
      </c>
    </row>
    <row r="3794" spans="1:6">
      <c r="A3794" s="44">
        <v>44484</v>
      </c>
      <c r="B3794" t="s">
        <v>45</v>
      </c>
      <c r="C3794">
        <v>6114</v>
      </c>
      <c r="D3794">
        <v>4558.5714285714303</v>
      </c>
      <c r="E3794">
        <v>9.4641178314008201</v>
      </c>
      <c r="F3794">
        <v>16.352240676903801</v>
      </c>
    </row>
    <row r="3795" spans="1:6">
      <c r="A3795" s="44">
        <v>44484</v>
      </c>
      <c r="B3795" t="s">
        <v>46</v>
      </c>
      <c r="C3795">
        <v>3592</v>
      </c>
      <c r="D3795">
        <v>3797.5714285714298</v>
      </c>
      <c r="E3795">
        <v>12.2672384606704</v>
      </c>
      <c r="F3795">
        <v>31.4148139788587</v>
      </c>
    </row>
    <row r="3796" spans="1:6">
      <c r="A3796" s="44">
        <v>44484</v>
      </c>
      <c r="B3796" t="s">
        <v>47</v>
      </c>
      <c r="C3796">
        <v>3419</v>
      </c>
      <c r="D3796">
        <v>3821.1428571428601</v>
      </c>
      <c r="E3796">
        <v>17.3508299685958</v>
      </c>
      <c r="F3796">
        <v>20.670704351727199</v>
      </c>
    </row>
    <row r="3797" spans="1:6">
      <c r="A3797" s="44">
        <v>44485</v>
      </c>
      <c r="B3797"/>
      <c r="C3797">
        <v>35</v>
      </c>
      <c r="D3797">
        <v>32.285714285714299</v>
      </c>
      <c r="E3797">
        <v>10.6194690265487</v>
      </c>
      <c r="F3797">
        <v>14.159292035398201</v>
      </c>
    </row>
    <row r="3798" spans="1:6">
      <c r="A3798" s="44">
        <v>44485</v>
      </c>
      <c r="B3798" t="s">
        <v>39</v>
      </c>
      <c r="C3798">
        <v>2481</v>
      </c>
      <c r="D3798">
        <v>3458</v>
      </c>
      <c r="E3798">
        <v>9.8983723043873404</v>
      </c>
      <c r="F3798">
        <v>16.276956126580199</v>
      </c>
    </row>
    <row r="3799" spans="1:6">
      <c r="A3799" s="44">
        <v>44485</v>
      </c>
      <c r="B3799" t="s">
        <v>40</v>
      </c>
      <c r="C3799">
        <v>3494</v>
      </c>
      <c r="D3799">
        <v>4362.5714285714303</v>
      </c>
      <c r="E3799">
        <v>10.1119916170018</v>
      </c>
      <c r="F3799">
        <v>16.9657475931626</v>
      </c>
    </row>
    <row r="3800" spans="1:6">
      <c r="A3800" s="44">
        <v>44485</v>
      </c>
      <c r="B3800" t="s">
        <v>41</v>
      </c>
      <c r="C3800">
        <v>2625</v>
      </c>
      <c r="D3800">
        <v>3150.5714285714298</v>
      </c>
      <c r="E3800">
        <v>11.149904779178399</v>
      </c>
      <c r="F3800">
        <v>21.152625374081801</v>
      </c>
    </row>
    <row r="3801" spans="1:6">
      <c r="A3801" s="44">
        <v>44485</v>
      </c>
      <c r="B3801" t="s">
        <v>42</v>
      </c>
      <c r="C3801">
        <v>1454</v>
      </c>
      <c r="D3801">
        <v>1782.42857142857</v>
      </c>
      <c r="E3801">
        <v>14.4826480724533</v>
      </c>
      <c r="F3801">
        <v>15.676845395527801</v>
      </c>
    </row>
    <row r="3802" spans="1:6">
      <c r="A3802" s="44">
        <v>44485</v>
      </c>
      <c r="B3802" t="s">
        <v>43</v>
      </c>
      <c r="C3802">
        <v>3635</v>
      </c>
      <c r="D3802">
        <v>4732.8571428571404</v>
      </c>
      <c r="E3802">
        <v>9.6860851192272897</v>
      </c>
      <c r="F3802">
        <v>23.564744944159401</v>
      </c>
    </row>
    <row r="3803" spans="1:6">
      <c r="A3803" s="44">
        <v>44485</v>
      </c>
      <c r="B3803" t="s">
        <v>44</v>
      </c>
      <c r="C3803">
        <v>5153</v>
      </c>
      <c r="D3803">
        <v>5754.8571428571404</v>
      </c>
      <c r="E3803">
        <v>11.823552775295401</v>
      </c>
      <c r="F3803">
        <v>17.679475722371201</v>
      </c>
    </row>
    <row r="3804" spans="1:6">
      <c r="A3804" s="44">
        <v>44485</v>
      </c>
      <c r="B3804" t="s">
        <v>45</v>
      </c>
      <c r="C3804">
        <v>5005</v>
      </c>
      <c r="D3804">
        <v>4959.8571428571404</v>
      </c>
      <c r="E3804">
        <v>9.6028111408738699</v>
      </c>
      <c r="F3804">
        <v>16.4981710302716</v>
      </c>
    </row>
    <row r="3805" spans="1:6">
      <c r="A3805" s="44">
        <v>44485</v>
      </c>
      <c r="B3805" t="s">
        <v>46</v>
      </c>
      <c r="C3805">
        <v>3105</v>
      </c>
      <c r="D3805">
        <v>3830.5714285714298</v>
      </c>
      <c r="E3805">
        <v>12.1317222346535</v>
      </c>
      <c r="F3805">
        <v>30.722756768852101</v>
      </c>
    </row>
    <row r="3806" spans="1:6">
      <c r="A3806" s="44">
        <v>44485</v>
      </c>
      <c r="B3806" t="s">
        <v>47</v>
      </c>
      <c r="C3806">
        <v>2994</v>
      </c>
      <c r="D3806">
        <v>3805.7142857142899</v>
      </c>
      <c r="E3806">
        <v>13.9226726726727</v>
      </c>
      <c r="F3806">
        <v>16.963213213213201</v>
      </c>
    </row>
    <row r="3807" spans="1:6">
      <c r="A3807" s="44">
        <v>44486</v>
      </c>
      <c r="B3807"/>
      <c r="C3807">
        <v>35</v>
      </c>
      <c r="D3807">
        <v>33.857142857142897</v>
      </c>
      <c r="E3807">
        <v>10.548523206751099</v>
      </c>
      <c r="F3807">
        <v>14.3459915611814</v>
      </c>
    </row>
    <row r="3808" spans="1:6">
      <c r="A3808" s="44">
        <v>44486</v>
      </c>
      <c r="B3808" t="s">
        <v>39</v>
      </c>
      <c r="C3808">
        <v>2893</v>
      </c>
      <c r="D3808">
        <v>3427.1428571428601</v>
      </c>
      <c r="E3808">
        <v>10.120883701542301</v>
      </c>
      <c r="F3808">
        <v>17.157148812005001</v>
      </c>
    </row>
    <row r="3809" spans="1:6">
      <c r="A3809" s="44">
        <v>44486</v>
      </c>
      <c r="B3809" t="s">
        <v>40</v>
      </c>
      <c r="C3809">
        <v>4488</v>
      </c>
      <c r="D3809">
        <v>4471</v>
      </c>
      <c r="E3809">
        <v>10.572898360865301</v>
      </c>
      <c r="F3809">
        <v>17.509665463143399</v>
      </c>
    </row>
    <row r="3810" spans="1:6">
      <c r="A3810" s="44">
        <v>44486</v>
      </c>
      <c r="B3810" t="s">
        <v>41</v>
      </c>
      <c r="C3810">
        <v>3076</v>
      </c>
      <c r="D3810">
        <v>3234</v>
      </c>
      <c r="E3810">
        <v>11.3393409311777</v>
      </c>
      <c r="F3810">
        <v>21.9542362399505</v>
      </c>
    </row>
    <row r="3811" spans="1:6">
      <c r="A3811" s="44">
        <v>44486</v>
      </c>
      <c r="B3811" t="s">
        <v>42</v>
      </c>
      <c r="C3811">
        <v>1694</v>
      </c>
      <c r="D3811">
        <v>1796.7142857142901</v>
      </c>
      <c r="E3811">
        <v>9.0482627017571797</v>
      </c>
      <c r="F3811">
        <v>10.5192017174207</v>
      </c>
    </row>
    <row r="3812" spans="1:6">
      <c r="A3812" s="44">
        <v>44486</v>
      </c>
      <c r="B3812" t="s">
        <v>43</v>
      </c>
      <c r="C3812">
        <v>4353</v>
      </c>
      <c r="D3812">
        <v>4774.2857142857101</v>
      </c>
      <c r="E3812">
        <v>9.1382405745062805</v>
      </c>
      <c r="F3812">
        <v>23.279473369240002</v>
      </c>
    </row>
    <row r="3813" spans="1:6">
      <c r="A3813" s="44">
        <v>44486</v>
      </c>
      <c r="B3813" t="s">
        <v>44</v>
      </c>
      <c r="C3813">
        <v>5799</v>
      </c>
      <c r="D3813">
        <v>5927.2857142857101</v>
      </c>
      <c r="E3813">
        <v>11.653129594369901</v>
      </c>
      <c r="F3813">
        <v>19.500614591116101</v>
      </c>
    </row>
    <row r="3814" spans="1:6">
      <c r="A3814" s="44">
        <v>44486</v>
      </c>
      <c r="B3814" t="s">
        <v>45</v>
      </c>
      <c r="C3814">
        <v>5671</v>
      </c>
      <c r="D3814">
        <v>5358.5714285714303</v>
      </c>
      <c r="E3814">
        <v>10.2825913089843</v>
      </c>
      <c r="F3814">
        <v>16.814182884564101</v>
      </c>
    </row>
    <row r="3815" spans="1:6">
      <c r="A3815" s="44">
        <v>44486</v>
      </c>
      <c r="B3815" t="s">
        <v>46</v>
      </c>
      <c r="C3815">
        <v>3754</v>
      </c>
      <c r="D3815">
        <v>3893.5714285714298</v>
      </c>
      <c r="E3815">
        <v>11.4511098880939</v>
      </c>
      <c r="F3815">
        <v>32.328013208585602</v>
      </c>
    </row>
    <row r="3816" spans="1:6">
      <c r="A3816" s="44">
        <v>44486</v>
      </c>
      <c r="B3816" t="s">
        <v>47</v>
      </c>
      <c r="C3816">
        <v>3223</v>
      </c>
      <c r="D3816">
        <v>3784.2857142857101</v>
      </c>
      <c r="E3816">
        <v>9.9848999622499104</v>
      </c>
      <c r="F3816">
        <v>13.155907889769701</v>
      </c>
    </row>
    <row r="3817" spans="1:6">
      <c r="A3817" s="44">
        <v>44487</v>
      </c>
      <c r="B3817"/>
      <c r="C3817">
        <v>47</v>
      </c>
      <c r="D3817">
        <v>37.571428571428598</v>
      </c>
      <c r="E3817">
        <v>12.167300380228101</v>
      </c>
      <c r="F3817">
        <v>15.9695817490494</v>
      </c>
    </row>
    <row r="3818" spans="1:6">
      <c r="A3818" s="44">
        <v>44487</v>
      </c>
      <c r="B3818" t="s">
        <v>39</v>
      </c>
      <c r="C3818">
        <v>3841</v>
      </c>
      <c r="D3818">
        <v>3334.7142857142899</v>
      </c>
      <c r="E3818">
        <v>10.9026260549201</v>
      </c>
      <c r="F3818">
        <v>17.542732296619999</v>
      </c>
    </row>
    <row r="3819" spans="1:6">
      <c r="A3819" s="44">
        <v>44487</v>
      </c>
      <c r="B3819" t="s">
        <v>40</v>
      </c>
      <c r="C3819">
        <v>5994</v>
      </c>
      <c r="D3819">
        <v>4570</v>
      </c>
      <c r="E3819">
        <v>11.0534542044389</v>
      </c>
      <c r="F3819">
        <v>18.640200062519501</v>
      </c>
    </row>
    <row r="3820" spans="1:6">
      <c r="A3820" s="44">
        <v>44487</v>
      </c>
      <c r="B3820" t="s">
        <v>41</v>
      </c>
      <c r="C3820">
        <v>4358</v>
      </c>
      <c r="D3820">
        <v>3320.1428571428601</v>
      </c>
      <c r="E3820">
        <v>12.030463405189099</v>
      </c>
      <c r="F3820">
        <v>22.8733703369046</v>
      </c>
    </row>
    <row r="3821" spans="1:6">
      <c r="A3821" s="44">
        <v>44487</v>
      </c>
      <c r="B3821" t="s">
        <v>42</v>
      </c>
      <c r="C3821">
        <v>2457</v>
      </c>
      <c r="D3821">
        <v>1837.8571428571399</v>
      </c>
      <c r="E3821">
        <v>6.6381655654877596</v>
      </c>
      <c r="F3821">
        <v>9.5064127477652605</v>
      </c>
    </row>
    <row r="3822" spans="1:6">
      <c r="A3822" s="44">
        <v>44487</v>
      </c>
      <c r="B3822" t="s">
        <v>43</v>
      </c>
      <c r="C3822">
        <v>5841</v>
      </c>
      <c r="D3822">
        <v>4754</v>
      </c>
      <c r="E3822">
        <v>8.9608750525872907</v>
      </c>
      <c r="F3822">
        <v>20.0823366788869</v>
      </c>
    </row>
    <row r="3823" spans="1:6">
      <c r="A3823" s="44">
        <v>44487</v>
      </c>
      <c r="B3823" t="s">
        <v>44</v>
      </c>
      <c r="C3823">
        <v>8188</v>
      </c>
      <c r="D3823">
        <v>6198.8571428571404</v>
      </c>
      <c r="E3823">
        <v>12.1704461651917</v>
      </c>
      <c r="F3823">
        <v>21.745943952802399</v>
      </c>
    </row>
    <row r="3824" spans="1:6">
      <c r="A3824" s="44">
        <v>44487</v>
      </c>
      <c r="B3824" t="s">
        <v>45</v>
      </c>
      <c r="C3824">
        <v>7501</v>
      </c>
      <c r="D3824">
        <v>5851.1428571428596</v>
      </c>
      <c r="E3824">
        <v>11.726646808926199</v>
      </c>
      <c r="F3824">
        <v>18.130768103911301</v>
      </c>
    </row>
    <row r="3825" spans="1:6">
      <c r="A3825" s="44">
        <v>44487</v>
      </c>
      <c r="B3825" t="s">
        <v>46</v>
      </c>
      <c r="C3825">
        <v>4847</v>
      </c>
      <c r="D3825">
        <v>3949.7142857142899</v>
      </c>
      <c r="E3825">
        <v>10.7855902777778</v>
      </c>
      <c r="F3825">
        <v>29.0147569444444</v>
      </c>
    </row>
    <row r="3826" spans="1:6">
      <c r="A3826" s="44">
        <v>44487</v>
      </c>
      <c r="B3826" t="s">
        <v>47</v>
      </c>
      <c r="C3826">
        <v>4367</v>
      </c>
      <c r="D3826">
        <v>3718.1428571428601</v>
      </c>
      <c r="E3826">
        <v>8.9945057056134008</v>
      </c>
      <c r="F3826">
        <v>12.260345026318801</v>
      </c>
    </row>
    <row r="3827" spans="1:6">
      <c r="A3827" s="44">
        <v>44488</v>
      </c>
      <c r="B3827"/>
      <c r="C3827">
        <v>46</v>
      </c>
      <c r="D3827">
        <v>38.571428571428598</v>
      </c>
      <c r="E3827">
        <v>13.703703703703701</v>
      </c>
      <c r="F3827">
        <v>17.037037037036999</v>
      </c>
    </row>
    <row r="3828" spans="1:6">
      <c r="A3828" s="44">
        <v>44488</v>
      </c>
      <c r="B3828" t="s">
        <v>39</v>
      </c>
      <c r="C3828">
        <v>3434</v>
      </c>
      <c r="D3828">
        <v>3271.7142857142899</v>
      </c>
      <c r="E3828">
        <v>12.2696707711117</v>
      </c>
      <c r="F3828">
        <v>18.8411492446075</v>
      </c>
    </row>
    <row r="3829" spans="1:6">
      <c r="A3829" s="44">
        <v>44488</v>
      </c>
      <c r="B3829" t="s">
        <v>40</v>
      </c>
      <c r="C3829">
        <v>5569</v>
      </c>
      <c r="D3829">
        <v>4696.5714285714303</v>
      </c>
      <c r="E3829">
        <v>11.6285436184451</v>
      </c>
      <c r="F3829">
        <v>19.013870300523202</v>
      </c>
    </row>
    <row r="3830" spans="1:6">
      <c r="A3830" s="44">
        <v>44488</v>
      </c>
      <c r="B3830" t="s">
        <v>41</v>
      </c>
      <c r="C3830">
        <v>4326</v>
      </c>
      <c r="D3830">
        <v>3464.5714285714298</v>
      </c>
      <c r="E3830">
        <v>11.4423552696685</v>
      </c>
      <c r="F3830">
        <v>23.078508988949402</v>
      </c>
    </row>
    <row r="3831" spans="1:6">
      <c r="A3831" s="44">
        <v>44488</v>
      </c>
      <c r="B3831" t="s">
        <v>42</v>
      </c>
      <c r="C3831">
        <v>2119</v>
      </c>
      <c r="D3831">
        <v>1862.7142857142901</v>
      </c>
      <c r="E3831">
        <v>4.8776746683027801</v>
      </c>
      <c r="F3831">
        <v>7.8993787867167704</v>
      </c>
    </row>
    <row r="3832" spans="1:6">
      <c r="A3832" s="44">
        <v>44488</v>
      </c>
      <c r="B3832" t="s">
        <v>43</v>
      </c>
      <c r="C3832">
        <v>5072</v>
      </c>
      <c r="D3832">
        <v>4708.7142857142899</v>
      </c>
      <c r="E3832">
        <v>8.7406328691483903</v>
      </c>
      <c r="F3832">
        <v>19.3622766299566</v>
      </c>
    </row>
    <row r="3833" spans="1:6">
      <c r="A3833" s="44">
        <v>44488</v>
      </c>
      <c r="B3833" t="s">
        <v>44</v>
      </c>
      <c r="C3833">
        <v>7692</v>
      </c>
      <c r="D3833">
        <v>6418.1428571428596</v>
      </c>
      <c r="E3833">
        <v>10.877645959000199</v>
      </c>
      <c r="F3833">
        <v>21.114252008814301</v>
      </c>
    </row>
    <row r="3834" spans="1:6">
      <c r="A3834" s="44">
        <v>44488</v>
      </c>
      <c r="B3834" t="s">
        <v>45</v>
      </c>
      <c r="C3834">
        <v>6147</v>
      </c>
      <c r="D3834">
        <v>5929</v>
      </c>
      <c r="E3834">
        <v>11.770233477097999</v>
      </c>
      <c r="F3834">
        <v>17.649326554706899</v>
      </c>
    </row>
    <row r="3835" spans="1:6">
      <c r="A3835" s="44">
        <v>44488</v>
      </c>
      <c r="B3835" t="s">
        <v>46</v>
      </c>
      <c r="C3835">
        <v>4412</v>
      </c>
      <c r="D3835">
        <v>3987.2857142857101</v>
      </c>
      <c r="E3835">
        <v>10.698290996381401</v>
      </c>
      <c r="F3835">
        <v>29.139049120418498</v>
      </c>
    </row>
    <row r="3836" spans="1:6">
      <c r="A3836" s="44">
        <v>44488</v>
      </c>
      <c r="B3836" t="s">
        <v>47</v>
      </c>
      <c r="C3836">
        <v>3919</v>
      </c>
      <c r="D3836">
        <v>3681.2857142857101</v>
      </c>
      <c r="E3836">
        <v>11.0403973766929</v>
      </c>
      <c r="F3836">
        <v>14.6920718693003</v>
      </c>
    </row>
    <row r="3837" spans="1:6">
      <c r="A3837" s="44">
        <v>44489</v>
      </c>
      <c r="B3837"/>
      <c r="C3837">
        <v>47</v>
      </c>
      <c r="D3837">
        <v>39.285714285714299</v>
      </c>
      <c r="E3837">
        <v>11.636363636363599</v>
      </c>
      <c r="F3837">
        <v>15.2727272727273</v>
      </c>
    </row>
    <row r="3838" spans="1:6">
      <c r="A3838" s="44">
        <v>44489</v>
      </c>
      <c r="B3838" t="s">
        <v>39</v>
      </c>
      <c r="C3838">
        <v>3428</v>
      </c>
      <c r="D3838">
        <v>3235.2857142857101</v>
      </c>
      <c r="E3838">
        <v>12.915617962644101</v>
      </c>
      <c r="F3838">
        <v>20.254338322956698</v>
      </c>
    </row>
    <row r="3839" spans="1:6">
      <c r="A3839" s="44">
        <v>44489</v>
      </c>
      <c r="B3839" t="s">
        <v>40</v>
      </c>
      <c r="C3839">
        <v>5264</v>
      </c>
      <c r="D3839">
        <v>4765.4285714285697</v>
      </c>
      <c r="E3839">
        <v>11.7722885065052</v>
      </c>
      <c r="F3839">
        <v>18.969962227951299</v>
      </c>
    </row>
    <row r="3840" spans="1:6">
      <c r="A3840" s="44">
        <v>44489</v>
      </c>
      <c r="B3840" t="s">
        <v>41</v>
      </c>
      <c r="C3840">
        <v>4173</v>
      </c>
      <c r="D3840">
        <v>3571.7142857142899</v>
      </c>
      <c r="E3840">
        <v>11.6870650347972</v>
      </c>
      <c r="F3840">
        <v>23.166146708263302</v>
      </c>
    </row>
    <row r="3841" spans="1:6">
      <c r="A3841" s="44">
        <v>44489</v>
      </c>
      <c r="B3841" t="s">
        <v>42</v>
      </c>
      <c r="C3841">
        <v>2209</v>
      </c>
      <c r="D3841">
        <v>1905.2857142857099</v>
      </c>
      <c r="E3841">
        <v>4.8511659293694196</v>
      </c>
      <c r="F3841">
        <v>7.6329009522381304</v>
      </c>
    </row>
    <row r="3842" spans="1:6">
      <c r="A3842" s="44">
        <v>44489</v>
      </c>
      <c r="B3842" t="s">
        <v>43</v>
      </c>
      <c r="C3842">
        <v>5116</v>
      </c>
      <c r="D3842">
        <v>4715.1428571428596</v>
      </c>
      <c r="E3842">
        <v>9.2255953463006701</v>
      </c>
      <c r="F3842">
        <v>19.632794037447699</v>
      </c>
    </row>
    <row r="3843" spans="1:6">
      <c r="A3843" s="44">
        <v>44489</v>
      </c>
      <c r="B3843" t="s">
        <v>44</v>
      </c>
      <c r="C3843">
        <v>7107</v>
      </c>
      <c r="D3843">
        <v>6563</v>
      </c>
      <c r="E3843">
        <v>10.422063080908099</v>
      </c>
      <c r="F3843">
        <v>20.3086567554037</v>
      </c>
    </row>
    <row r="3844" spans="1:6">
      <c r="A3844" s="44">
        <v>44489</v>
      </c>
      <c r="B3844" t="s">
        <v>45</v>
      </c>
      <c r="C3844">
        <v>6148</v>
      </c>
      <c r="D3844">
        <v>6008.5714285714303</v>
      </c>
      <c r="E3844">
        <v>11.524013314312899</v>
      </c>
      <c r="F3844">
        <v>17.508321445553999</v>
      </c>
    </row>
    <row r="3845" spans="1:6">
      <c r="A3845" s="44">
        <v>44489</v>
      </c>
      <c r="B3845" t="s">
        <v>46</v>
      </c>
      <c r="C3845">
        <v>4277</v>
      </c>
      <c r="D3845">
        <v>4015.4285714285702</v>
      </c>
      <c r="E3845">
        <v>10.6873487974954</v>
      </c>
      <c r="F3845">
        <v>28.849437882453401</v>
      </c>
    </row>
    <row r="3846" spans="1:6">
      <c r="A3846" s="44">
        <v>44489</v>
      </c>
      <c r="B3846" t="s">
        <v>47</v>
      </c>
      <c r="C3846">
        <v>3935</v>
      </c>
      <c r="D3846">
        <v>3666.1428571428601</v>
      </c>
      <c r="E3846">
        <v>11.549701905467</v>
      </c>
      <c r="F3846">
        <v>15.5359856602891</v>
      </c>
    </row>
    <row r="3847" spans="1:6">
      <c r="A3847" s="44">
        <v>44490</v>
      </c>
      <c r="B3847"/>
      <c r="C3847">
        <v>28</v>
      </c>
      <c r="D3847">
        <v>38.857142857142897</v>
      </c>
      <c r="E3847">
        <v>11.764705882352899</v>
      </c>
      <c r="F3847">
        <v>15.073529411764699</v>
      </c>
    </row>
    <row r="3848" spans="1:6">
      <c r="A3848" s="44">
        <v>44490</v>
      </c>
      <c r="B3848" t="s">
        <v>39</v>
      </c>
      <c r="C3848">
        <v>3106</v>
      </c>
      <c r="D3848">
        <v>3182.4285714285702</v>
      </c>
      <c r="E3848">
        <v>12.865287067378899</v>
      </c>
      <c r="F3848">
        <v>20.693989316335198</v>
      </c>
    </row>
    <row r="3849" spans="1:6">
      <c r="A3849" s="44">
        <v>44490</v>
      </c>
      <c r="B3849" t="s">
        <v>40</v>
      </c>
      <c r="C3849">
        <v>4514</v>
      </c>
      <c r="D3849">
        <v>4769.7142857142899</v>
      </c>
      <c r="E3849">
        <v>12.480531927638699</v>
      </c>
      <c r="F3849">
        <v>19.279381813825299</v>
      </c>
    </row>
    <row r="3850" spans="1:6">
      <c r="A3850" s="44">
        <v>44490</v>
      </c>
      <c r="B3850" t="s">
        <v>41</v>
      </c>
      <c r="C3850">
        <v>3766</v>
      </c>
      <c r="D3850">
        <v>3642.4285714285702</v>
      </c>
      <c r="E3850">
        <v>12.2602659136369</v>
      </c>
      <c r="F3850">
        <v>24.1910813036828</v>
      </c>
    </row>
    <row r="3851" spans="1:6">
      <c r="A3851" s="44">
        <v>44490</v>
      </c>
      <c r="B3851" t="s">
        <v>42</v>
      </c>
      <c r="C3851">
        <v>1847</v>
      </c>
      <c r="D3851">
        <v>1917.7142857142901</v>
      </c>
      <c r="E3851">
        <v>5.8328367103694898</v>
      </c>
      <c r="F3851">
        <v>8.5220500595947595</v>
      </c>
    </row>
    <row r="3852" spans="1:6">
      <c r="A3852" s="44">
        <v>44490</v>
      </c>
      <c r="B3852" t="s">
        <v>43</v>
      </c>
      <c r="C3852">
        <v>4495</v>
      </c>
      <c r="D3852">
        <v>4655.4285714285697</v>
      </c>
      <c r="E3852">
        <v>9.84411439793789</v>
      </c>
      <c r="F3852">
        <v>20.927948938259501</v>
      </c>
    </row>
    <row r="3853" spans="1:6">
      <c r="A3853" s="44">
        <v>44490</v>
      </c>
      <c r="B3853" t="s">
        <v>44</v>
      </c>
      <c r="C3853">
        <v>6713</v>
      </c>
      <c r="D3853">
        <v>6660</v>
      </c>
      <c r="E3853">
        <v>10.8279708279708</v>
      </c>
      <c r="F3853">
        <v>20.1480051480052</v>
      </c>
    </row>
    <row r="3854" spans="1:6">
      <c r="A3854" s="44">
        <v>44490</v>
      </c>
      <c r="B3854" t="s">
        <v>45</v>
      </c>
      <c r="C3854">
        <v>5208</v>
      </c>
      <c r="D3854">
        <v>5970.5714285714303</v>
      </c>
      <c r="E3854">
        <v>11.8605541465282</v>
      </c>
      <c r="F3854">
        <v>17.586256400440298</v>
      </c>
    </row>
    <row r="3855" spans="1:6">
      <c r="A3855" s="44">
        <v>44490</v>
      </c>
      <c r="B3855" t="s">
        <v>46</v>
      </c>
      <c r="C3855">
        <v>3520</v>
      </c>
      <c r="D3855">
        <v>3929.5714285714298</v>
      </c>
      <c r="E3855">
        <v>10.3464572654233</v>
      </c>
      <c r="F3855">
        <v>30.050532591703899</v>
      </c>
    </row>
    <row r="3856" spans="1:6">
      <c r="A3856" s="44">
        <v>44490</v>
      </c>
      <c r="B3856" t="s">
        <v>47</v>
      </c>
      <c r="C3856">
        <v>3483</v>
      </c>
      <c r="D3856">
        <v>3620</v>
      </c>
      <c r="E3856">
        <v>11.543014996053699</v>
      </c>
      <c r="F3856">
        <v>15.8050513022889</v>
      </c>
    </row>
    <row r="3857" spans="1:6">
      <c r="A3857" s="44">
        <v>44491</v>
      </c>
      <c r="B3857"/>
      <c r="C3857">
        <v>25</v>
      </c>
      <c r="D3857">
        <v>37.571428571428598</v>
      </c>
      <c r="E3857">
        <v>12.547528517110299</v>
      </c>
      <c r="F3857">
        <v>15.2091254752852</v>
      </c>
    </row>
    <row r="3858" spans="1:6">
      <c r="A3858" s="44">
        <v>44491</v>
      </c>
      <c r="B3858" t="s">
        <v>39</v>
      </c>
      <c r="C3858">
        <v>2708</v>
      </c>
      <c r="D3858">
        <v>3127.2857142857101</v>
      </c>
      <c r="E3858">
        <v>11.9912292723037</v>
      </c>
      <c r="F3858">
        <v>19.852907587593101</v>
      </c>
    </row>
    <row r="3859" spans="1:6">
      <c r="A3859" s="44">
        <v>44491</v>
      </c>
      <c r="B3859" t="s">
        <v>40</v>
      </c>
      <c r="C3859">
        <v>4044</v>
      </c>
      <c r="D3859">
        <v>4766.7142857142899</v>
      </c>
      <c r="E3859">
        <v>12.9768933377289</v>
      </c>
      <c r="F3859">
        <v>19.615188659453899</v>
      </c>
    </row>
    <row r="3860" spans="1:6">
      <c r="A3860" s="44">
        <v>44491</v>
      </c>
      <c r="B3860" t="s">
        <v>41</v>
      </c>
      <c r="C3860">
        <v>3368</v>
      </c>
      <c r="D3860">
        <v>3670.2857142857101</v>
      </c>
      <c r="E3860">
        <v>13.148061653433</v>
      </c>
      <c r="F3860">
        <v>24.225439825626701</v>
      </c>
    </row>
    <row r="3861" spans="1:6">
      <c r="A3861" s="44">
        <v>44491</v>
      </c>
      <c r="B3861" t="s">
        <v>42</v>
      </c>
      <c r="C3861">
        <v>1748</v>
      </c>
      <c r="D3861">
        <v>1932.57142857143</v>
      </c>
      <c r="E3861">
        <v>8.1534594914251901</v>
      </c>
      <c r="F3861">
        <v>10.814606741573</v>
      </c>
    </row>
    <row r="3862" spans="1:6">
      <c r="A3862" s="44">
        <v>44491</v>
      </c>
      <c r="B3862" t="s">
        <v>43</v>
      </c>
      <c r="C3862">
        <v>3951</v>
      </c>
      <c r="D3862">
        <v>4637.5714285714303</v>
      </c>
      <c r="E3862">
        <v>9.8111696392816405</v>
      </c>
      <c r="F3862">
        <v>21.304254073868702</v>
      </c>
    </row>
    <row r="3863" spans="1:6">
      <c r="A3863" s="44">
        <v>44491</v>
      </c>
      <c r="B3863" t="s">
        <v>44</v>
      </c>
      <c r="C3863">
        <v>6131</v>
      </c>
      <c r="D3863">
        <v>6683.2857142857101</v>
      </c>
      <c r="E3863">
        <v>11.388752324562301</v>
      </c>
      <c r="F3863">
        <v>20.141931898339099</v>
      </c>
    </row>
    <row r="3864" spans="1:6">
      <c r="A3864" s="44">
        <v>44491</v>
      </c>
      <c r="B3864" t="s">
        <v>45</v>
      </c>
      <c r="C3864">
        <v>4551</v>
      </c>
      <c r="D3864">
        <v>5747.2857142857101</v>
      </c>
      <c r="E3864">
        <v>12.0280380800875</v>
      </c>
      <c r="F3864">
        <v>16.872560960453399</v>
      </c>
    </row>
    <row r="3865" spans="1:6">
      <c r="A3865" s="44">
        <v>44491</v>
      </c>
      <c r="B3865" t="s">
        <v>46</v>
      </c>
      <c r="C3865">
        <v>3386</v>
      </c>
      <c r="D3865">
        <v>3900.1428571428601</v>
      </c>
      <c r="E3865">
        <v>9.7871872825171202</v>
      </c>
      <c r="F3865">
        <v>29.819420534046401</v>
      </c>
    </row>
    <row r="3866" spans="1:6">
      <c r="A3866" s="44">
        <v>44491</v>
      </c>
      <c r="B3866" t="s">
        <v>47</v>
      </c>
      <c r="C3866">
        <v>2908</v>
      </c>
      <c r="D3866">
        <v>3547</v>
      </c>
      <c r="E3866">
        <v>11.9295984534214</v>
      </c>
      <c r="F3866">
        <v>15.888678561359701</v>
      </c>
    </row>
    <row r="3867" spans="1:6">
      <c r="A3867" s="44">
        <v>44492</v>
      </c>
      <c r="B3867"/>
      <c r="C3867">
        <v>36</v>
      </c>
      <c r="D3867">
        <v>37.714285714285701</v>
      </c>
      <c r="E3867">
        <v>11.7424242424242</v>
      </c>
      <c r="F3867">
        <v>14.0151515151515</v>
      </c>
    </row>
    <row r="3868" spans="1:6">
      <c r="A3868" s="44">
        <v>44492</v>
      </c>
      <c r="B3868" t="s">
        <v>39</v>
      </c>
      <c r="C3868">
        <v>2758</v>
      </c>
      <c r="D3868">
        <v>3166.8571428571399</v>
      </c>
      <c r="E3868">
        <v>13.1676290147961</v>
      </c>
      <c r="F3868">
        <v>21.201732226632998</v>
      </c>
    </row>
    <row r="3869" spans="1:6">
      <c r="A3869" s="44">
        <v>44492</v>
      </c>
      <c r="B3869" t="s">
        <v>40</v>
      </c>
      <c r="C3869">
        <v>3613</v>
      </c>
      <c r="D3869">
        <v>4783.7142857142899</v>
      </c>
      <c r="E3869">
        <v>14.546377590634901</v>
      </c>
      <c r="F3869">
        <v>21.095383145195001</v>
      </c>
    </row>
    <row r="3870" spans="1:6">
      <c r="A3870" s="44">
        <v>44492</v>
      </c>
      <c r="B3870" t="s">
        <v>41</v>
      </c>
      <c r="C3870">
        <v>2763</v>
      </c>
      <c r="D3870">
        <v>3690</v>
      </c>
      <c r="E3870">
        <v>14.1540843979868</v>
      </c>
      <c r="F3870">
        <v>25.106465350367799</v>
      </c>
    </row>
    <row r="3871" spans="1:6">
      <c r="A3871" s="44">
        <v>44492</v>
      </c>
      <c r="B3871" t="s">
        <v>42</v>
      </c>
      <c r="C3871">
        <v>1436</v>
      </c>
      <c r="D3871">
        <v>1930</v>
      </c>
      <c r="E3871">
        <v>9.1783863804589192</v>
      </c>
      <c r="F3871">
        <v>12.938564026646899</v>
      </c>
    </row>
    <row r="3872" spans="1:6">
      <c r="A3872" s="44">
        <v>44492</v>
      </c>
      <c r="B3872" t="s">
        <v>43</v>
      </c>
      <c r="C3872">
        <v>3266</v>
      </c>
      <c r="D3872">
        <v>4584.8571428571404</v>
      </c>
      <c r="E3872">
        <v>9.0359568766747707</v>
      </c>
      <c r="F3872">
        <v>21.278120520969701</v>
      </c>
    </row>
    <row r="3873" spans="1:6">
      <c r="A3873" s="44">
        <v>44492</v>
      </c>
      <c r="B3873" t="s">
        <v>44</v>
      </c>
      <c r="C3873">
        <v>5251</v>
      </c>
      <c r="D3873">
        <v>6697.2857142857101</v>
      </c>
      <c r="E3873">
        <v>12.7983618096884</v>
      </c>
      <c r="F3873">
        <v>21.113030865382601</v>
      </c>
    </row>
    <row r="3874" spans="1:6">
      <c r="A3874" s="44">
        <v>44492</v>
      </c>
      <c r="B3874" t="s">
        <v>45</v>
      </c>
      <c r="C3874">
        <v>4025</v>
      </c>
      <c r="D3874">
        <v>5607.2857142857101</v>
      </c>
      <c r="E3874">
        <v>12.9805610048152</v>
      </c>
      <c r="F3874">
        <v>17.744770833864099</v>
      </c>
    </row>
    <row r="3875" spans="1:6">
      <c r="A3875" s="44">
        <v>44492</v>
      </c>
      <c r="B3875" t="s">
        <v>46</v>
      </c>
      <c r="C3875">
        <v>2758</v>
      </c>
      <c r="D3875">
        <v>3850.5714285714298</v>
      </c>
      <c r="E3875">
        <v>8.8446983750092691</v>
      </c>
      <c r="F3875">
        <v>29.528084885360201</v>
      </c>
    </row>
    <row r="3876" spans="1:6">
      <c r="A3876" s="44">
        <v>44492</v>
      </c>
      <c r="B3876" t="s">
        <v>47</v>
      </c>
      <c r="C3876">
        <v>2641</v>
      </c>
      <c r="D3876">
        <v>3496.5714285714298</v>
      </c>
      <c r="E3876">
        <v>12.011766628534099</v>
      </c>
      <c r="F3876">
        <v>16.6693904232718</v>
      </c>
    </row>
    <row r="3877" spans="1:6">
      <c r="A3877" s="44">
        <v>44493</v>
      </c>
      <c r="B3877"/>
      <c r="C3877">
        <v>35</v>
      </c>
      <c r="D3877">
        <v>37.714285714285701</v>
      </c>
      <c r="E3877">
        <v>11.7424242424242</v>
      </c>
      <c r="F3877">
        <v>13.636363636363599</v>
      </c>
    </row>
    <row r="3878" spans="1:6">
      <c r="A3878" s="44">
        <v>44493</v>
      </c>
      <c r="B3878" t="s">
        <v>39</v>
      </c>
      <c r="C3878">
        <v>2628</v>
      </c>
      <c r="D3878">
        <v>3129</v>
      </c>
      <c r="E3878">
        <v>13.5597863306396</v>
      </c>
      <c r="F3878">
        <v>21.143222389626999</v>
      </c>
    </row>
    <row r="3879" spans="1:6">
      <c r="A3879" s="44">
        <v>44493</v>
      </c>
      <c r="B3879" t="s">
        <v>40</v>
      </c>
      <c r="C3879">
        <v>3624</v>
      </c>
      <c r="D3879">
        <v>4660.2857142857101</v>
      </c>
      <c r="E3879">
        <v>14.9592299675066</v>
      </c>
      <c r="F3879">
        <v>21.3506222794433</v>
      </c>
    </row>
    <row r="3880" spans="1:6">
      <c r="A3880" s="44">
        <v>44493</v>
      </c>
      <c r="B3880" t="s">
        <v>41</v>
      </c>
      <c r="C3880">
        <v>2682</v>
      </c>
      <c r="D3880">
        <v>3633.7142857142899</v>
      </c>
      <c r="E3880">
        <v>14.8804843528857</v>
      </c>
      <c r="F3880">
        <v>25.0589715364051</v>
      </c>
    </row>
    <row r="3881" spans="1:6">
      <c r="A3881" s="44">
        <v>44493</v>
      </c>
      <c r="B3881" t="s">
        <v>42</v>
      </c>
      <c r="C3881">
        <v>1609</v>
      </c>
      <c r="D3881">
        <v>1917.8571428571399</v>
      </c>
      <c r="E3881">
        <v>9.9664804469273705</v>
      </c>
      <c r="F3881">
        <v>14.9199255121043</v>
      </c>
    </row>
    <row r="3882" spans="1:6">
      <c r="A3882" s="44">
        <v>44493</v>
      </c>
      <c r="B3882" t="s">
        <v>43</v>
      </c>
      <c r="C3882">
        <v>3398</v>
      </c>
      <c r="D3882">
        <v>4448.4285714285697</v>
      </c>
      <c r="E3882">
        <v>8.8345804296862394</v>
      </c>
      <c r="F3882">
        <v>20.096984488904599</v>
      </c>
    </row>
    <row r="3883" spans="1:6">
      <c r="A3883" s="44">
        <v>44493</v>
      </c>
      <c r="B3883" t="s">
        <v>44</v>
      </c>
      <c r="C3883">
        <v>4883</v>
      </c>
      <c r="D3883">
        <v>6566.4285714285697</v>
      </c>
      <c r="E3883">
        <v>13.6342869574676</v>
      </c>
      <c r="F3883">
        <v>20.034809093875801</v>
      </c>
    </row>
    <row r="3884" spans="1:6">
      <c r="A3884" s="44">
        <v>44493</v>
      </c>
      <c r="B3884" t="s">
        <v>45</v>
      </c>
      <c r="C3884">
        <v>3948</v>
      </c>
      <c r="D3884">
        <v>5361.1428571428596</v>
      </c>
      <c r="E3884">
        <v>13.491259859305099</v>
      </c>
      <c r="F3884">
        <v>18.170432743551501</v>
      </c>
    </row>
    <row r="3885" spans="1:6">
      <c r="A3885" s="44">
        <v>44493</v>
      </c>
      <c r="B3885" t="s">
        <v>46</v>
      </c>
      <c r="C3885">
        <v>2708</v>
      </c>
      <c r="D3885">
        <v>3701.1428571428601</v>
      </c>
      <c r="E3885">
        <v>8.2020997375328104</v>
      </c>
      <c r="F3885">
        <v>25.0849158561062</v>
      </c>
    </row>
    <row r="3886" spans="1:6">
      <c r="A3886" s="44">
        <v>44493</v>
      </c>
      <c r="B3886" t="s">
        <v>47</v>
      </c>
      <c r="C3886">
        <v>2822</v>
      </c>
      <c r="D3886">
        <v>3439.2857142857101</v>
      </c>
      <c r="E3886">
        <v>14.8078920041537</v>
      </c>
      <c r="F3886">
        <v>19.3686396677051</v>
      </c>
    </row>
    <row r="3887" spans="1:6">
      <c r="A3887" s="44">
        <v>44494</v>
      </c>
      <c r="B3887"/>
      <c r="C3887">
        <v>29</v>
      </c>
      <c r="D3887">
        <v>35.142857142857103</v>
      </c>
      <c r="E3887">
        <v>9.7560975609756095</v>
      </c>
      <c r="F3887">
        <v>11.3821138211382</v>
      </c>
    </row>
    <row r="3888" spans="1:6">
      <c r="A3888" s="44">
        <v>44494</v>
      </c>
      <c r="B3888" t="s">
        <v>39</v>
      </c>
      <c r="C3888">
        <v>3634</v>
      </c>
      <c r="D3888">
        <v>3099.4285714285702</v>
      </c>
      <c r="E3888">
        <v>13.251290560472</v>
      </c>
      <c r="F3888">
        <v>21.755162241887898</v>
      </c>
    </row>
    <row r="3889" spans="1:6">
      <c r="A3889" s="44">
        <v>44494</v>
      </c>
      <c r="B3889" t="s">
        <v>40</v>
      </c>
      <c r="C3889">
        <v>4992</v>
      </c>
      <c r="D3889">
        <v>4517.1428571428596</v>
      </c>
      <c r="E3889">
        <v>14.3295382669197</v>
      </c>
      <c r="F3889">
        <v>20.373181530676799</v>
      </c>
    </row>
    <row r="3890" spans="1:6">
      <c r="A3890" s="44">
        <v>44494</v>
      </c>
      <c r="B3890" t="s">
        <v>41</v>
      </c>
      <c r="C3890">
        <v>3801</v>
      </c>
      <c r="D3890">
        <v>3554.1428571428601</v>
      </c>
      <c r="E3890">
        <v>13.690260862574901</v>
      </c>
      <c r="F3890">
        <v>23.4937095542425</v>
      </c>
    </row>
    <row r="3891" spans="1:6">
      <c r="A3891" s="44">
        <v>44494</v>
      </c>
      <c r="B3891" t="s">
        <v>42</v>
      </c>
      <c r="C3891">
        <v>2112</v>
      </c>
      <c r="D3891">
        <v>1868.57142857143</v>
      </c>
      <c r="E3891">
        <v>10.2522935779817</v>
      </c>
      <c r="F3891">
        <v>15.5351681957187</v>
      </c>
    </row>
    <row r="3892" spans="1:6">
      <c r="A3892" s="44">
        <v>44494</v>
      </c>
      <c r="B3892" t="s">
        <v>43</v>
      </c>
      <c r="C3892">
        <v>4731</v>
      </c>
      <c r="D3892">
        <v>4289.8571428571404</v>
      </c>
      <c r="E3892">
        <v>10.246761463918199</v>
      </c>
      <c r="F3892">
        <v>23.647141096939599</v>
      </c>
    </row>
    <row r="3893" spans="1:6">
      <c r="A3893" s="44">
        <v>44494</v>
      </c>
      <c r="B3893" t="s">
        <v>44</v>
      </c>
      <c r="C3893">
        <v>6444</v>
      </c>
      <c r="D3893">
        <v>6317.2857142857101</v>
      </c>
      <c r="E3893">
        <v>12.3583817643201</v>
      </c>
      <c r="F3893">
        <v>16.709255783451301</v>
      </c>
    </row>
    <row r="3894" spans="1:6">
      <c r="A3894" s="44">
        <v>44494</v>
      </c>
      <c r="B3894" t="s">
        <v>45</v>
      </c>
      <c r="C3894">
        <v>5094</v>
      </c>
      <c r="D3894">
        <v>5017.2857142857101</v>
      </c>
      <c r="E3894">
        <v>11.782124654764999</v>
      </c>
      <c r="F3894">
        <v>16.5029469548134</v>
      </c>
    </row>
    <row r="3895" spans="1:6">
      <c r="A3895" s="44">
        <v>44494</v>
      </c>
      <c r="B3895" t="s">
        <v>46</v>
      </c>
      <c r="C3895">
        <v>3753</v>
      </c>
      <c r="D3895">
        <v>3544.8571428571399</v>
      </c>
      <c r="E3895">
        <v>10.377206415733101</v>
      </c>
      <c r="F3895">
        <v>30.652051261384699</v>
      </c>
    </row>
    <row r="3896" spans="1:6">
      <c r="A3896" s="44">
        <v>44494</v>
      </c>
      <c r="B3896" t="s">
        <v>47</v>
      </c>
      <c r="C3896">
        <v>3743</v>
      </c>
      <c r="D3896">
        <v>3350.1428571428601</v>
      </c>
      <c r="E3896">
        <v>18.225235597629101</v>
      </c>
      <c r="F3896">
        <v>22.809261865165698</v>
      </c>
    </row>
    <row r="3897" spans="1:6">
      <c r="A3897" s="44">
        <v>44495</v>
      </c>
      <c r="B3897"/>
      <c r="C3897">
        <v>34</v>
      </c>
      <c r="D3897">
        <v>33.428571428571402</v>
      </c>
      <c r="E3897">
        <v>7.2649572649572596</v>
      </c>
      <c r="F3897">
        <v>7.2649572649572596</v>
      </c>
    </row>
    <row r="3898" spans="1:6">
      <c r="A3898" s="44">
        <v>44495</v>
      </c>
      <c r="B3898" t="s">
        <v>39</v>
      </c>
      <c r="C3898">
        <v>3000</v>
      </c>
      <c r="D3898">
        <v>3037.4285714285702</v>
      </c>
      <c r="E3898">
        <v>13.328943655347601</v>
      </c>
      <c r="F3898">
        <v>22.006396387922099</v>
      </c>
    </row>
    <row r="3899" spans="1:6">
      <c r="A3899" s="44">
        <v>44495</v>
      </c>
      <c r="B3899" t="s">
        <v>40</v>
      </c>
      <c r="C3899">
        <v>4262</v>
      </c>
      <c r="D3899">
        <v>4330.4285714285697</v>
      </c>
      <c r="E3899">
        <v>13.4859631181341</v>
      </c>
      <c r="F3899">
        <v>19.133705011051401</v>
      </c>
    </row>
    <row r="3900" spans="1:6">
      <c r="A3900" s="44">
        <v>44495</v>
      </c>
      <c r="B3900" t="s">
        <v>41</v>
      </c>
      <c r="C3900">
        <v>3274</v>
      </c>
      <c r="D3900">
        <v>3403.8571428571399</v>
      </c>
      <c r="E3900">
        <v>11.9612204641793</v>
      </c>
      <c r="F3900">
        <v>20.397028581021502</v>
      </c>
    </row>
    <row r="3901" spans="1:6">
      <c r="A3901" s="44">
        <v>44495</v>
      </c>
      <c r="B3901" t="s">
        <v>42</v>
      </c>
      <c r="C3901">
        <v>1966</v>
      </c>
      <c r="D3901">
        <v>1846.7142857142901</v>
      </c>
      <c r="E3901">
        <v>10.4045795621567</v>
      </c>
      <c r="F3901">
        <v>17.1733580877234</v>
      </c>
    </row>
    <row r="3902" spans="1:6">
      <c r="A3902" s="44">
        <v>44495</v>
      </c>
      <c r="B3902" t="s">
        <v>43</v>
      </c>
      <c r="C3902">
        <v>4000</v>
      </c>
      <c r="D3902">
        <v>4136.7142857142899</v>
      </c>
      <c r="E3902">
        <v>12.041993300411001</v>
      </c>
      <c r="F3902">
        <v>26.3425078564768</v>
      </c>
    </row>
    <row r="3903" spans="1:6">
      <c r="A3903" s="44">
        <v>44495</v>
      </c>
      <c r="B3903" t="s">
        <v>44</v>
      </c>
      <c r="C3903">
        <v>5729</v>
      </c>
      <c r="D3903">
        <v>6036.8571428571404</v>
      </c>
      <c r="E3903">
        <v>11.574139807847001</v>
      </c>
      <c r="F3903">
        <v>14.3807089781816</v>
      </c>
    </row>
    <row r="3904" spans="1:6">
      <c r="A3904" s="44">
        <v>44495</v>
      </c>
      <c r="B3904" t="s">
        <v>45</v>
      </c>
      <c r="C3904">
        <v>4641</v>
      </c>
      <c r="D3904">
        <v>4802.1428571428596</v>
      </c>
      <c r="E3904">
        <v>12.1850364420646</v>
      </c>
      <c r="F3904">
        <v>16.9418414398334</v>
      </c>
    </row>
    <row r="3905" spans="1:6">
      <c r="A3905" s="44">
        <v>44495</v>
      </c>
      <c r="B3905" t="s">
        <v>46</v>
      </c>
      <c r="C3905">
        <v>3129</v>
      </c>
      <c r="D3905">
        <v>3361.5714285714298</v>
      </c>
      <c r="E3905">
        <v>11.6952105732863</v>
      </c>
      <c r="F3905">
        <v>33.071267689430996</v>
      </c>
    </row>
    <row r="3906" spans="1:6">
      <c r="A3906" s="44">
        <v>44495</v>
      </c>
      <c r="B3906" t="s">
        <v>47</v>
      </c>
      <c r="C3906">
        <v>3343</v>
      </c>
      <c r="D3906">
        <v>3267.8571428571399</v>
      </c>
      <c r="E3906">
        <v>18.5049180327869</v>
      </c>
      <c r="F3906">
        <v>23.2830601092896</v>
      </c>
    </row>
    <row r="3907" spans="1:6">
      <c r="A3907" s="44">
        <v>44496</v>
      </c>
      <c r="B3907"/>
      <c r="C3907">
        <v>20</v>
      </c>
      <c r="D3907">
        <v>29.571428571428601</v>
      </c>
      <c r="E3907">
        <v>7.2463768115942004</v>
      </c>
      <c r="F3907">
        <v>7.2463768115942004</v>
      </c>
    </row>
    <row r="3908" spans="1:6">
      <c r="A3908" s="44">
        <v>44496</v>
      </c>
      <c r="B3908" t="s">
        <v>39</v>
      </c>
      <c r="C3908">
        <v>2961</v>
      </c>
      <c r="D3908">
        <v>2970.7142857142899</v>
      </c>
      <c r="E3908">
        <v>13.2483770137052</v>
      </c>
      <c r="F3908">
        <v>21.726376532820399</v>
      </c>
    </row>
    <row r="3909" spans="1:6">
      <c r="A3909" s="44">
        <v>44496</v>
      </c>
      <c r="B3909" t="s">
        <v>40</v>
      </c>
      <c r="C3909">
        <v>4329</v>
      </c>
      <c r="D3909">
        <v>4196.8571428571404</v>
      </c>
      <c r="E3909">
        <v>13.251412621689701</v>
      </c>
      <c r="F3909">
        <v>19.112941657022301</v>
      </c>
    </row>
    <row r="3910" spans="1:6">
      <c r="A3910" s="44">
        <v>44496</v>
      </c>
      <c r="B3910" t="s">
        <v>41</v>
      </c>
      <c r="C3910">
        <v>3453</v>
      </c>
      <c r="D3910">
        <v>3301</v>
      </c>
      <c r="E3910">
        <v>10.4254122127494</v>
      </c>
      <c r="F3910">
        <v>18.5008871770459</v>
      </c>
    </row>
    <row r="3911" spans="1:6">
      <c r="A3911" s="44">
        <v>44496</v>
      </c>
      <c r="B3911" t="s">
        <v>42</v>
      </c>
      <c r="C3911">
        <v>1993</v>
      </c>
      <c r="D3911">
        <v>1815.8571428571399</v>
      </c>
      <c r="E3911">
        <v>9.9598772716544701</v>
      </c>
      <c r="F3911">
        <v>18.920619935488901</v>
      </c>
    </row>
    <row r="3912" spans="1:6">
      <c r="A3912" s="44">
        <v>44496</v>
      </c>
      <c r="B3912" t="s">
        <v>43</v>
      </c>
      <c r="C3912">
        <v>4403</v>
      </c>
      <c r="D3912">
        <v>4034.8571428571399</v>
      </c>
      <c r="E3912">
        <v>12.6115281121654</v>
      </c>
      <c r="F3912">
        <v>27.248265118255201</v>
      </c>
    </row>
    <row r="3913" spans="1:6">
      <c r="A3913" s="44">
        <v>44496</v>
      </c>
      <c r="B3913" t="s">
        <v>44</v>
      </c>
      <c r="C3913">
        <v>5893</v>
      </c>
      <c r="D3913">
        <v>5863.4285714285697</v>
      </c>
      <c r="E3913">
        <v>10.5350355715817</v>
      </c>
      <c r="F3913">
        <v>13.6073482116753</v>
      </c>
    </row>
    <row r="3914" spans="1:6">
      <c r="A3914" s="44">
        <v>44496</v>
      </c>
      <c r="B3914" t="s">
        <v>45</v>
      </c>
      <c r="C3914">
        <v>4575</v>
      </c>
      <c r="D3914">
        <v>4577.4285714285697</v>
      </c>
      <c r="E3914">
        <v>13.650833281318301</v>
      </c>
      <c r="F3914">
        <v>18.819049996879102</v>
      </c>
    </row>
    <row r="3915" spans="1:6">
      <c r="A3915" s="44">
        <v>44496</v>
      </c>
      <c r="B3915" t="s">
        <v>46</v>
      </c>
      <c r="C3915">
        <v>3710</v>
      </c>
      <c r="D3915">
        <v>3280.5714285714298</v>
      </c>
      <c r="E3915">
        <v>13.1553736282878</v>
      </c>
      <c r="F3915">
        <v>36.095627939383398</v>
      </c>
    </row>
    <row r="3916" spans="1:6">
      <c r="A3916" s="44">
        <v>44496</v>
      </c>
      <c r="B3916" t="s">
        <v>47</v>
      </c>
      <c r="C3916">
        <v>3393</v>
      </c>
      <c r="D3916">
        <v>3190.4285714285702</v>
      </c>
      <c r="E3916">
        <v>21.403304526933201</v>
      </c>
      <c r="F3916">
        <v>26.1854654547083</v>
      </c>
    </row>
    <row r="3917" spans="1:6">
      <c r="A3917" s="44">
        <v>44497</v>
      </c>
      <c r="B3917"/>
      <c r="C3917">
        <v>38</v>
      </c>
      <c r="D3917">
        <v>31</v>
      </c>
      <c r="E3917">
        <v>5.99078341013825</v>
      </c>
      <c r="F3917">
        <v>9.4594594594594597</v>
      </c>
    </row>
    <row r="3918" spans="1:6">
      <c r="A3918" s="44">
        <v>44497</v>
      </c>
      <c r="B3918" t="s">
        <v>39</v>
      </c>
      <c r="C3918">
        <v>2782</v>
      </c>
      <c r="D3918">
        <v>2924.4285714285702</v>
      </c>
      <c r="E3918">
        <v>13.018416296223901</v>
      </c>
      <c r="F3918">
        <v>20.770846563431199</v>
      </c>
    </row>
    <row r="3919" spans="1:6">
      <c r="A3919" s="44">
        <v>44497</v>
      </c>
      <c r="B3919" t="s">
        <v>40</v>
      </c>
      <c r="C3919">
        <v>3954</v>
      </c>
      <c r="D3919">
        <v>4116.8571428571404</v>
      </c>
      <c r="E3919">
        <v>11.746130890415699</v>
      </c>
      <c r="F3919">
        <v>17.738913179263001</v>
      </c>
    </row>
    <row r="3920" spans="1:6">
      <c r="A3920" s="44">
        <v>44497</v>
      </c>
      <c r="B3920" t="s">
        <v>41</v>
      </c>
      <c r="C3920">
        <v>3352</v>
      </c>
      <c r="D3920">
        <v>3241.8571428571399</v>
      </c>
      <c r="E3920">
        <v>9.2759881901908106</v>
      </c>
      <c r="F3920">
        <v>17.000837262592</v>
      </c>
    </row>
    <row r="3921" spans="1:6">
      <c r="A3921" s="44">
        <v>44497</v>
      </c>
      <c r="B3921" t="s">
        <v>42</v>
      </c>
      <c r="C3921">
        <v>1924</v>
      </c>
      <c r="D3921">
        <v>1826.8571428571399</v>
      </c>
      <c r="E3921">
        <v>8.6878323428213999</v>
      </c>
      <c r="F3921">
        <v>18.1654676258993</v>
      </c>
    </row>
    <row r="3922" spans="1:6">
      <c r="A3922" s="44">
        <v>44497</v>
      </c>
      <c r="B3922" t="s">
        <v>43</v>
      </c>
      <c r="C3922">
        <v>4199</v>
      </c>
      <c r="D3922">
        <v>3992.5714285714298</v>
      </c>
      <c r="E3922">
        <v>12.966938600257601</v>
      </c>
      <c r="F3922">
        <v>26.763990267639901</v>
      </c>
    </row>
    <row r="3923" spans="1:6">
      <c r="A3923" s="44">
        <v>44497</v>
      </c>
      <c r="B3923" t="s">
        <v>44</v>
      </c>
      <c r="C3923">
        <v>5474</v>
      </c>
      <c r="D3923">
        <v>5686.4285714285697</v>
      </c>
      <c r="E3923">
        <v>9.1018716241678206</v>
      </c>
      <c r="F3923">
        <v>12.277352091445801</v>
      </c>
    </row>
    <row r="3924" spans="1:6">
      <c r="A3924" s="44">
        <v>44497</v>
      </c>
      <c r="B3924" t="s">
        <v>45</v>
      </c>
      <c r="C3924">
        <v>4452</v>
      </c>
      <c r="D3924">
        <v>4469.4285714285697</v>
      </c>
      <c r="E3924">
        <v>12.583903343348499</v>
      </c>
      <c r="F3924">
        <v>17.9633062711756</v>
      </c>
    </row>
    <row r="3925" spans="1:6">
      <c r="A3925" s="44">
        <v>44497</v>
      </c>
      <c r="B3925" t="s">
        <v>46</v>
      </c>
      <c r="C3925">
        <v>3402</v>
      </c>
      <c r="D3925">
        <v>3263.7142857142899</v>
      </c>
      <c r="E3925">
        <v>15.7970760745864</v>
      </c>
      <c r="F3925">
        <v>35.310338790160202</v>
      </c>
    </row>
    <row r="3926" spans="1:6">
      <c r="A3926" s="44">
        <v>44497</v>
      </c>
      <c r="B3926" t="s">
        <v>47</v>
      </c>
      <c r="C3926">
        <v>3437</v>
      </c>
      <c r="D3926">
        <v>3183.8571428571399</v>
      </c>
      <c r="E3926">
        <v>24.2787275093104</v>
      </c>
      <c r="F3926">
        <v>29.151523309552701</v>
      </c>
    </row>
    <row r="3927" spans="1:6">
      <c r="A3927" s="44">
        <v>44498</v>
      </c>
      <c r="B3927"/>
      <c r="C3927">
        <v>23</v>
      </c>
      <c r="D3927">
        <v>30.714285714285701</v>
      </c>
      <c r="E3927">
        <v>4.6511627906976702</v>
      </c>
      <c r="F3927">
        <v>8.5972850678732993</v>
      </c>
    </row>
    <row r="3928" spans="1:6">
      <c r="A3928" s="44">
        <v>44498</v>
      </c>
      <c r="B3928" t="s">
        <v>39</v>
      </c>
      <c r="C3928">
        <v>2678</v>
      </c>
      <c r="D3928">
        <v>2920.1428571428601</v>
      </c>
      <c r="E3928">
        <v>12.611907440927499</v>
      </c>
      <c r="F3928">
        <v>20.669243187711</v>
      </c>
    </row>
    <row r="3929" spans="1:6">
      <c r="A3929" s="44">
        <v>44498</v>
      </c>
      <c r="B3929" t="s">
        <v>40</v>
      </c>
      <c r="C3929">
        <v>4035</v>
      </c>
      <c r="D3929">
        <v>4115.5714285714303</v>
      </c>
      <c r="E3929">
        <v>10.8403623867541</v>
      </c>
      <c r="F3929">
        <v>17.511888645909298</v>
      </c>
    </row>
    <row r="3930" spans="1:6">
      <c r="A3930" s="44">
        <v>44498</v>
      </c>
      <c r="B3930" t="s">
        <v>41</v>
      </c>
      <c r="C3930">
        <v>3220</v>
      </c>
      <c r="D3930">
        <v>3220.7142857142899</v>
      </c>
      <c r="E3930">
        <v>8.9332446218673809</v>
      </c>
      <c r="F3930">
        <v>17.453980927034799</v>
      </c>
    </row>
    <row r="3931" spans="1:6">
      <c r="A3931" s="44">
        <v>44498</v>
      </c>
      <c r="B3931" t="s">
        <v>42</v>
      </c>
      <c r="C3931">
        <v>1901</v>
      </c>
      <c r="D3931">
        <v>1848.7142857142901</v>
      </c>
      <c r="E3931">
        <v>6.4137238235066798</v>
      </c>
      <c r="F3931">
        <v>16.157947608376499</v>
      </c>
    </row>
    <row r="3932" spans="1:6">
      <c r="A3932" s="44">
        <v>44498</v>
      </c>
      <c r="B3932" t="s">
        <v>43</v>
      </c>
      <c r="C3932">
        <v>4112</v>
      </c>
      <c r="D3932">
        <v>4015.5714285714298</v>
      </c>
      <c r="E3932">
        <v>13.6290867693621</v>
      </c>
      <c r="F3932">
        <v>26.781457896047499</v>
      </c>
    </row>
    <row r="3933" spans="1:6">
      <c r="A3933" s="44">
        <v>44498</v>
      </c>
      <c r="B3933" t="s">
        <v>44</v>
      </c>
      <c r="C3933">
        <v>5723</v>
      </c>
      <c r="D3933">
        <v>5628.1428571428596</v>
      </c>
      <c r="E3933">
        <v>8.7341675762113908</v>
      </c>
      <c r="F3933">
        <v>12.488260527451301</v>
      </c>
    </row>
    <row r="3934" spans="1:6">
      <c r="A3934" s="44">
        <v>44498</v>
      </c>
      <c r="B3934" t="s">
        <v>45</v>
      </c>
      <c r="C3934">
        <v>4096</v>
      </c>
      <c r="D3934">
        <v>4404.4285714285697</v>
      </c>
      <c r="E3934">
        <v>11.404106256689699</v>
      </c>
      <c r="F3934">
        <v>16.9861503032662</v>
      </c>
    </row>
    <row r="3935" spans="1:6">
      <c r="A3935" s="44">
        <v>44498</v>
      </c>
      <c r="B3935" t="s">
        <v>46</v>
      </c>
      <c r="C3935">
        <v>3137</v>
      </c>
      <c r="D3935">
        <v>3228.1428571428601</v>
      </c>
      <c r="E3935">
        <v>16.12160906315</v>
      </c>
      <c r="F3935">
        <v>34.177103155286098</v>
      </c>
    </row>
    <row r="3936" spans="1:6">
      <c r="A3936" s="44">
        <v>44498</v>
      </c>
      <c r="B3936" t="s">
        <v>47</v>
      </c>
      <c r="C3936">
        <v>3393</v>
      </c>
      <c r="D3936">
        <v>3253.1428571428601</v>
      </c>
      <c r="E3936">
        <v>24.7540839627613</v>
      </c>
      <c r="F3936">
        <v>30.959072545230999</v>
      </c>
    </row>
    <row r="3937" spans="1:6">
      <c r="A3937" s="44">
        <v>44499</v>
      </c>
      <c r="B3937"/>
      <c r="C3937">
        <v>22</v>
      </c>
      <c r="D3937">
        <v>28.714285714285701</v>
      </c>
      <c r="E3937">
        <v>3.4825870646766202</v>
      </c>
      <c r="F3937">
        <v>3.4825870646766202</v>
      </c>
    </row>
    <row r="3938" spans="1:6">
      <c r="A3938" s="44">
        <v>44499</v>
      </c>
      <c r="B3938" t="s">
        <v>39</v>
      </c>
      <c r="C3938">
        <v>2221</v>
      </c>
      <c r="D3938">
        <v>2843.4285714285702</v>
      </c>
      <c r="E3938">
        <v>11.354501607716999</v>
      </c>
      <c r="F3938">
        <v>19.734726688102899</v>
      </c>
    </row>
    <row r="3939" spans="1:6">
      <c r="A3939" s="44">
        <v>44499</v>
      </c>
      <c r="B3939" t="s">
        <v>40</v>
      </c>
      <c r="C3939">
        <v>3392</v>
      </c>
      <c r="D3939">
        <v>4084</v>
      </c>
      <c r="E3939">
        <v>10.3225129424934</v>
      </c>
      <c r="F3939">
        <v>17.1575486217994</v>
      </c>
    </row>
    <row r="3940" spans="1:6">
      <c r="A3940" s="44">
        <v>44499</v>
      </c>
      <c r="B3940" t="s">
        <v>41</v>
      </c>
      <c r="C3940">
        <v>2762</v>
      </c>
      <c r="D3940">
        <v>3220.5714285714298</v>
      </c>
      <c r="E3940">
        <v>9.4570617459190895</v>
      </c>
      <c r="F3940">
        <v>17.933818310858801</v>
      </c>
    </row>
    <row r="3941" spans="1:6">
      <c r="A3941" s="44">
        <v>44499</v>
      </c>
      <c r="B3941" t="s">
        <v>42</v>
      </c>
      <c r="C3941">
        <v>1495</v>
      </c>
      <c r="D3941">
        <v>1857.1428571428601</v>
      </c>
      <c r="E3941">
        <v>5.1846153846153804</v>
      </c>
      <c r="F3941">
        <v>15.492307692307699</v>
      </c>
    </row>
    <row r="3942" spans="1:6">
      <c r="A3942" s="44">
        <v>44499</v>
      </c>
      <c r="B3942" t="s">
        <v>43</v>
      </c>
      <c r="C3942">
        <v>3350</v>
      </c>
      <c r="D3942">
        <v>4027.5714285714298</v>
      </c>
      <c r="E3942">
        <v>13.045791508530501</v>
      </c>
      <c r="F3942">
        <v>25.978079665165101</v>
      </c>
    </row>
    <row r="3943" spans="1:6">
      <c r="A3943" s="44">
        <v>44499</v>
      </c>
      <c r="B3943" t="s">
        <v>44</v>
      </c>
      <c r="C3943">
        <v>4746</v>
      </c>
      <c r="D3943">
        <v>5556</v>
      </c>
      <c r="E3943">
        <v>9.1406973156433207</v>
      </c>
      <c r="F3943">
        <v>13.27522369639</v>
      </c>
    </row>
    <row r="3944" spans="1:6">
      <c r="A3944" s="44">
        <v>44499</v>
      </c>
      <c r="B3944" t="s">
        <v>45</v>
      </c>
      <c r="C3944">
        <v>3358</v>
      </c>
      <c r="D3944">
        <v>4309.1428571428596</v>
      </c>
      <c r="E3944">
        <v>10.4694337621005</v>
      </c>
      <c r="F3944">
        <v>15.8400742607081</v>
      </c>
    </row>
    <row r="3945" spans="1:6">
      <c r="A3945" s="44">
        <v>44499</v>
      </c>
      <c r="B3945" t="s">
        <v>46</v>
      </c>
      <c r="C3945">
        <v>2815</v>
      </c>
      <c r="D3945">
        <v>3236.2857142857101</v>
      </c>
      <c r="E3945">
        <v>16.460669197492699</v>
      </c>
      <c r="F3945">
        <v>34.682616756422703</v>
      </c>
    </row>
    <row r="3946" spans="1:6">
      <c r="A3946" s="44">
        <v>44499</v>
      </c>
      <c r="B3946" t="s">
        <v>47</v>
      </c>
      <c r="C3946">
        <v>2844</v>
      </c>
      <c r="D3946">
        <v>3282.1428571428601</v>
      </c>
      <c r="E3946">
        <v>24.8618063112078</v>
      </c>
      <c r="F3946">
        <v>33.131664853101199</v>
      </c>
    </row>
    <row r="3947" spans="1:6">
      <c r="A3947" s="44">
        <v>44500</v>
      </c>
      <c r="B3947"/>
      <c r="C3947">
        <v>23</v>
      </c>
      <c r="D3947">
        <v>27</v>
      </c>
      <c r="E3947">
        <v>1.0582010582010599</v>
      </c>
      <c r="F3947">
        <v>1.0582010582010599</v>
      </c>
    </row>
    <row r="3948" spans="1:6">
      <c r="A3948" s="44">
        <v>44500</v>
      </c>
      <c r="B3948" t="s">
        <v>39</v>
      </c>
      <c r="C3948">
        <v>2268</v>
      </c>
      <c r="D3948">
        <v>2792</v>
      </c>
      <c r="E3948">
        <v>11.7171510437986</v>
      </c>
      <c r="F3948">
        <v>20.425706099058502</v>
      </c>
    </row>
    <row r="3949" spans="1:6">
      <c r="A3949" s="44">
        <v>44500</v>
      </c>
      <c r="B3949" t="s">
        <v>40</v>
      </c>
      <c r="C3949">
        <v>3542</v>
      </c>
      <c r="D3949">
        <v>4072.2857142857101</v>
      </c>
      <c r="E3949">
        <v>11.3028836034519</v>
      </c>
      <c r="F3949">
        <v>18.473303865852799</v>
      </c>
    </row>
    <row r="3950" spans="1:6">
      <c r="A3950" s="44">
        <v>44500</v>
      </c>
      <c r="B3950" t="s">
        <v>41</v>
      </c>
      <c r="C3950">
        <v>2773</v>
      </c>
      <c r="D3950">
        <v>3233.5714285714298</v>
      </c>
      <c r="E3950">
        <v>10.284956925115999</v>
      </c>
      <c r="F3950">
        <v>18.656947205655001</v>
      </c>
    </row>
    <row r="3951" spans="1:6">
      <c r="A3951" s="44">
        <v>44500</v>
      </c>
      <c r="B3951" t="s">
        <v>42</v>
      </c>
      <c r="C3951">
        <v>1646</v>
      </c>
      <c r="D3951">
        <v>1862.42857142857</v>
      </c>
      <c r="E3951">
        <v>4.3645010355143103</v>
      </c>
      <c r="F3951">
        <v>15.4406688655365</v>
      </c>
    </row>
    <row r="3952" spans="1:6">
      <c r="A3952" s="44">
        <v>44500</v>
      </c>
      <c r="B3952" t="s">
        <v>43</v>
      </c>
      <c r="C3952">
        <v>3571</v>
      </c>
      <c r="D3952">
        <v>4052.2857142857101</v>
      </c>
      <c r="E3952">
        <v>12.814637241768301</v>
      </c>
      <c r="F3952">
        <v>26.979482479024199</v>
      </c>
    </row>
    <row r="3953" spans="1:6">
      <c r="A3953" s="44">
        <v>44500</v>
      </c>
      <c r="B3953" t="s">
        <v>44</v>
      </c>
      <c r="C3953">
        <v>4705</v>
      </c>
      <c r="D3953">
        <v>5530.5714285714303</v>
      </c>
      <c r="E3953">
        <v>10.3089321692411</v>
      </c>
      <c r="F3953">
        <v>14.3565635170739</v>
      </c>
    </row>
    <row r="3954" spans="1:6">
      <c r="A3954" s="44">
        <v>44500</v>
      </c>
      <c r="B3954" t="s">
        <v>45</v>
      </c>
      <c r="C3954">
        <v>3568</v>
      </c>
      <c r="D3954">
        <v>4254.8571428571404</v>
      </c>
      <c r="E3954">
        <v>9.0854149879129693</v>
      </c>
      <c r="F3954">
        <v>15.2497985495568</v>
      </c>
    </row>
    <row r="3955" spans="1:6">
      <c r="A3955" s="44">
        <v>44500</v>
      </c>
      <c r="B3955" t="s">
        <v>46</v>
      </c>
      <c r="C3955">
        <v>2783</v>
      </c>
      <c r="D3955">
        <v>3247</v>
      </c>
      <c r="E3955">
        <v>17.339082229750499</v>
      </c>
      <c r="F3955">
        <v>36.935192925337702</v>
      </c>
    </row>
    <row r="3956" spans="1:6">
      <c r="A3956" s="44">
        <v>44500</v>
      </c>
      <c r="B3956" t="s">
        <v>47</v>
      </c>
      <c r="C3956">
        <v>2738</v>
      </c>
      <c r="D3956">
        <v>3270.1428571428601</v>
      </c>
      <c r="E3956">
        <v>23.0702022628981</v>
      </c>
      <c r="F3956">
        <v>32.624175440129299</v>
      </c>
    </row>
    <row r="3957" spans="1:6">
      <c r="A3957" s="44">
        <v>44501</v>
      </c>
      <c r="B3957"/>
      <c r="C3957">
        <v>21</v>
      </c>
      <c r="D3957">
        <v>25.8571428571429</v>
      </c>
      <c r="E3957">
        <v>0</v>
      </c>
      <c r="F3957">
        <v>0</v>
      </c>
    </row>
    <row r="3958" spans="1:6">
      <c r="A3958" s="44">
        <v>44501</v>
      </c>
      <c r="B3958" t="s">
        <v>39</v>
      </c>
      <c r="C3958">
        <v>3124</v>
      </c>
      <c r="D3958">
        <v>2719.1428571428601</v>
      </c>
      <c r="E3958">
        <v>10.3288851528843</v>
      </c>
      <c r="F3958">
        <v>18.619312808658201</v>
      </c>
    </row>
    <row r="3959" spans="1:6">
      <c r="A3959" s="44">
        <v>44501</v>
      </c>
      <c r="B3959" t="s">
        <v>40</v>
      </c>
      <c r="C3959">
        <v>4429</v>
      </c>
      <c r="D3959">
        <v>3991.8571428571399</v>
      </c>
      <c r="E3959">
        <v>10.2422789249544</v>
      </c>
      <c r="F3959">
        <v>17.435493683570101</v>
      </c>
    </row>
    <row r="3960" spans="1:6">
      <c r="A3960" s="44">
        <v>44501</v>
      </c>
      <c r="B3960" t="s">
        <v>41</v>
      </c>
      <c r="C3960">
        <v>3634</v>
      </c>
      <c r="D3960">
        <v>3209.7142857142899</v>
      </c>
      <c r="E3960">
        <v>9.4445433505429897</v>
      </c>
      <c r="F3960">
        <v>18.0167349118747</v>
      </c>
    </row>
    <row r="3961" spans="1:6">
      <c r="A3961" s="44">
        <v>44501</v>
      </c>
      <c r="B3961" t="s">
        <v>42</v>
      </c>
      <c r="C3961">
        <v>2134</v>
      </c>
      <c r="D3961">
        <v>1865.57142857143</v>
      </c>
      <c r="E3961">
        <v>3.9895857263190102</v>
      </c>
      <c r="F3961">
        <v>17.665977486790698</v>
      </c>
    </row>
    <row r="3962" spans="1:6">
      <c r="A3962" s="44">
        <v>44501</v>
      </c>
      <c r="B3962" t="s">
        <v>43</v>
      </c>
      <c r="C3962">
        <v>4605</v>
      </c>
      <c r="D3962">
        <v>4034.2857142857101</v>
      </c>
      <c r="E3962">
        <v>10.977337110481599</v>
      </c>
      <c r="F3962">
        <v>24.6848441926346</v>
      </c>
    </row>
    <row r="3963" spans="1:6">
      <c r="A3963" s="44">
        <v>44501</v>
      </c>
      <c r="B3963" t="s">
        <v>44</v>
      </c>
      <c r="C3963">
        <v>5929</v>
      </c>
      <c r="D3963">
        <v>5457</v>
      </c>
      <c r="E3963">
        <v>10.547396528704899</v>
      </c>
      <c r="F3963">
        <v>15.306683421032</v>
      </c>
    </row>
    <row r="3964" spans="1:6">
      <c r="A3964" s="44">
        <v>44501</v>
      </c>
      <c r="B3964" t="s">
        <v>45</v>
      </c>
      <c r="C3964">
        <v>4453</v>
      </c>
      <c r="D3964">
        <v>4163.2857142857101</v>
      </c>
      <c r="E3964">
        <v>9.6112273959441392</v>
      </c>
      <c r="F3964">
        <v>15.8700202449988</v>
      </c>
    </row>
    <row r="3965" spans="1:6">
      <c r="A3965" s="44">
        <v>44501</v>
      </c>
      <c r="B3965" t="s">
        <v>46</v>
      </c>
      <c r="C3965">
        <v>3867</v>
      </c>
      <c r="D3965">
        <v>3263.2857142857101</v>
      </c>
      <c r="E3965">
        <v>14.704723547695099</v>
      </c>
      <c r="F3965">
        <v>33.524493280217101</v>
      </c>
    </row>
    <row r="3966" spans="1:6">
      <c r="A3966" s="44">
        <v>44501</v>
      </c>
      <c r="B3966" t="s">
        <v>47</v>
      </c>
      <c r="C3966">
        <v>3661</v>
      </c>
      <c r="D3966">
        <v>3258.4285714285702</v>
      </c>
      <c r="E3966">
        <v>19.807970537945501</v>
      </c>
      <c r="F3966">
        <v>31.610329255995399</v>
      </c>
    </row>
    <row r="3967" spans="1:6">
      <c r="A3967" s="44">
        <v>44502</v>
      </c>
      <c r="B3967"/>
      <c r="C3967">
        <v>18</v>
      </c>
      <c r="D3967">
        <v>23.571428571428601</v>
      </c>
      <c r="E3967">
        <v>0</v>
      </c>
      <c r="F3967">
        <v>10</v>
      </c>
    </row>
    <row r="3968" spans="1:6">
      <c r="A3968" s="44">
        <v>44502</v>
      </c>
      <c r="B3968" t="s">
        <v>39</v>
      </c>
      <c r="C3968">
        <v>2450</v>
      </c>
      <c r="D3968">
        <v>2640.5714285714298</v>
      </c>
      <c r="E3968">
        <v>8.0285652456178305</v>
      </c>
      <c r="F3968">
        <v>16.024669984851801</v>
      </c>
    </row>
    <row r="3969" spans="1:6">
      <c r="A3969" s="44">
        <v>44502</v>
      </c>
      <c r="B3969" t="s">
        <v>40</v>
      </c>
      <c r="C3969">
        <v>3534</v>
      </c>
      <c r="D3969">
        <v>3887.8571428571399</v>
      </c>
      <c r="E3969">
        <v>8.8113172882601507</v>
      </c>
      <c r="F3969">
        <v>15.9397391144589</v>
      </c>
    </row>
    <row r="3970" spans="1:6">
      <c r="A3970" s="44">
        <v>44502</v>
      </c>
      <c r="B3970" t="s">
        <v>41</v>
      </c>
      <c r="C3970">
        <v>3131</v>
      </c>
      <c r="D3970">
        <v>3189.2857142857101</v>
      </c>
      <c r="E3970">
        <v>8.6450167973124294</v>
      </c>
      <c r="F3970">
        <v>18.0111982082867</v>
      </c>
    </row>
    <row r="3971" spans="1:6">
      <c r="A3971" s="44">
        <v>44502</v>
      </c>
      <c r="B3971" t="s">
        <v>42</v>
      </c>
      <c r="C3971">
        <v>1653</v>
      </c>
      <c r="D3971">
        <v>1820.8571428571399</v>
      </c>
      <c r="E3971">
        <v>3.2245410324807802</v>
      </c>
      <c r="F3971">
        <v>17.668288090381299</v>
      </c>
    </row>
    <row r="3972" spans="1:6">
      <c r="A3972" s="44">
        <v>44502</v>
      </c>
      <c r="B3972" t="s">
        <v>43</v>
      </c>
      <c r="C3972">
        <v>3826</v>
      </c>
      <c r="D3972">
        <v>4009.4285714285702</v>
      </c>
      <c r="E3972">
        <v>8.6831041117366201</v>
      </c>
      <c r="F3972">
        <v>21.274852134254999</v>
      </c>
    </row>
    <row r="3973" spans="1:6">
      <c r="A3973" s="44">
        <v>44502</v>
      </c>
      <c r="B3973" t="s">
        <v>44</v>
      </c>
      <c r="C3973">
        <v>4832</v>
      </c>
      <c r="D3973">
        <v>5328.8571428571404</v>
      </c>
      <c r="E3973">
        <v>9.6000214465712297</v>
      </c>
      <c r="F3973">
        <v>15.288724465176101</v>
      </c>
    </row>
    <row r="3974" spans="1:6">
      <c r="A3974" s="44">
        <v>44502</v>
      </c>
      <c r="B3974" t="s">
        <v>45</v>
      </c>
      <c r="C3974">
        <v>3621</v>
      </c>
      <c r="D3974">
        <v>4017.5714285714298</v>
      </c>
      <c r="E3974">
        <v>7.5098673683461898</v>
      </c>
      <c r="F3974">
        <v>14.1841197596274</v>
      </c>
    </row>
    <row r="3975" spans="1:6">
      <c r="A3975" s="44">
        <v>44502</v>
      </c>
      <c r="B3975" t="s">
        <v>46</v>
      </c>
      <c r="C3975">
        <v>2948</v>
      </c>
      <c r="D3975">
        <v>3237.4285714285702</v>
      </c>
      <c r="E3975">
        <v>12.1304386197158</v>
      </c>
      <c r="F3975">
        <v>30.1562086311888</v>
      </c>
    </row>
    <row r="3976" spans="1:6">
      <c r="A3976" s="44">
        <v>44502</v>
      </c>
      <c r="B3976" t="s">
        <v>47</v>
      </c>
      <c r="C3976">
        <v>3014</v>
      </c>
      <c r="D3976">
        <v>3211.4285714285702</v>
      </c>
      <c r="E3976">
        <v>16.303380782918101</v>
      </c>
      <c r="F3976">
        <v>29.7419928825623</v>
      </c>
    </row>
    <row r="3977" spans="1:6">
      <c r="A3977" s="44">
        <v>44503</v>
      </c>
      <c r="B3977"/>
      <c r="C3977">
        <v>27</v>
      </c>
      <c r="D3977">
        <v>24.571428571428601</v>
      </c>
      <c r="E3977">
        <v>0</v>
      </c>
      <c r="F3977">
        <v>9.2896174863388001</v>
      </c>
    </row>
    <row r="3978" spans="1:6">
      <c r="A3978" s="44">
        <v>44503</v>
      </c>
      <c r="B3978" t="s">
        <v>39</v>
      </c>
      <c r="C3978">
        <v>2348</v>
      </c>
      <c r="D3978">
        <v>2553</v>
      </c>
      <c r="E3978">
        <v>6.6196631414022704</v>
      </c>
      <c r="F3978">
        <v>14.7781321694365</v>
      </c>
    </row>
    <row r="3979" spans="1:6">
      <c r="A3979" s="44">
        <v>44503</v>
      </c>
      <c r="B3979" t="s">
        <v>40</v>
      </c>
      <c r="C3979">
        <v>3195</v>
      </c>
      <c r="D3979">
        <v>3725.8571428571399</v>
      </c>
      <c r="E3979">
        <v>7.5878992369924498</v>
      </c>
      <c r="F3979">
        <v>15.3828457497795</v>
      </c>
    </row>
    <row r="3980" spans="1:6">
      <c r="A3980" s="44">
        <v>44503</v>
      </c>
      <c r="B3980" t="s">
        <v>41</v>
      </c>
      <c r="C3980">
        <v>2969</v>
      </c>
      <c r="D3980">
        <v>3120.1428571428601</v>
      </c>
      <c r="E3980">
        <v>8.3146376081681304</v>
      </c>
      <c r="F3980">
        <v>19.664850510507801</v>
      </c>
    </row>
    <row r="3981" spans="1:6">
      <c r="A3981" s="44">
        <v>44503</v>
      </c>
      <c r="B3981" t="s">
        <v>42</v>
      </c>
      <c r="C3981">
        <v>1515</v>
      </c>
      <c r="D3981">
        <v>1752.57142857143</v>
      </c>
      <c r="E3981">
        <v>2.8366481904140901</v>
      </c>
      <c r="F3981">
        <v>17.671992174763599</v>
      </c>
    </row>
    <row r="3982" spans="1:6">
      <c r="A3982" s="44">
        <v>44503</v>
      </c>
      <c r="B3982" t="s">
        <v>43</v>
      </c>
      <c r="C3982">
        <v>3549</v>
      </c>
      <c r="D3982">
        <v>3887.4285714285702</v>
      </c>
      <c r="E3982">
        <v>7.0740849625165403</v>
      </c>
      <c r="F3982">
        <v>18.620461561075999</v>
      </c>
    </row>
    <row r="3983" spans="1:6">
      <c r="A3983" s="44">
        <v>44503</v>
      </c>
      <c r="B3983" t="s">
        <v>44</v>
      </c>
      <c r="C3983">
        <v>4305</v>
      </c>
      <c r="D3983">
        <v>5102</v>
      </c>
      <c r="E3983">
        <v>8.9124712997704005</v>
      </c>
      <c r="F3983">
        <v>16.102928823430599</v>
      </c>
    </row>
    <row r="3984" spans="1:6">
      <c r="A3984" s="44">
        <v>44503</v>
      </c>
      <c r="B3984" t="s">
        <v>45</v>
      </c>
      <c r="C3984">
        <v>3221</v>
      </c>
      <c r="D3984">
        <v>3824.1428571428601</v>
      </c>
      <c r="E3984">
        <v>4.5761888751914501</v>
      </c>
      <c r="F3984">
        <v>11.2107288281221</v>
      </c>
    </row>
    <row r="3985" spans="1:6">
      <c r="A3985" s="44">
        <v>44503</v>
      </c>
      <c r="B3985" t="s">
        <v>46</v>
      </c>
      <c r="C3985">
        <v>2793</v>
      </c>
      <c r="D3985">
        <v>3106.4285714285702</v>
      </c>
      <c r="E3985">
        <v>9.7953552540814002</v>
      </c>
      <c r="F3985">
        <v>27.031501494596501</v>
      </c>
    </row>
    <row r="3986" spans="1:6">
      <c r="A3986" s="44">
        <v>44503</v>
      </c>
      <c r="B3986" t="s">
        <v>47</v>
      </c>
      <c r="C3986">
        <v>2862</v>
      </c>
      <c r="D3986">
        <v>3135.5714285714298</v>
      </c>
      <c r="E3986">
        <v>12.5882728142512</v>
      </c>
      <c r="F3986">
        <v>28.233632511731699</v>
      </c>
    </row>
    <row r="3987" spans="1:6">
      <c r="A3987" s="44">
        <v>44504</v>
      </c>
      <c r="B3987"/>
      <c r="C3987">
        <v>22</v>
      </c>
      <c r="D3987">
        <v>22.285714285714299</v>
      </c>
      <c r="E3987">
        <v>0</v>
      </c>
      <c r="F3987">
        <v>0</v>
      </c>
    </row>
    <row r="3988" spans="1:6">
      <c r="A3988" s="44">
        <v>44504</v>
      </c>
      <c r="B3988" t="s">
        <v>39</v>
      </c>
      <c r="C3988">
        <v>2003</v>
      </c>
      <c r="D3988">
        <v>2441.7142857142899</v>
      </c>
      <c r="E3988">
        <v>5.4703955066697896</v>
      </c>
      <c r="F3988">
        <v>14.755441142054799</v>
      </c>
    </row>
    <row r="3989" spans="1:6">
      <c r="A3989" s="44">
        <v>44504</v>
      </c>
      <c r="B3989" t="s">
        <v>40</v>
      </c>
      <c r="C3989">
        <v>2761</v>
      </c>
      <c r="D3989">
        <v>3555.4285714285702</v>
      </c>
      <c r="E3989">
        <v>7.1078431372548998</v>
      </c>
      <c r="F3989">
        <v>15.6702025072324</v>
      </c>
    </row>
    <row r="3990" spans="1:6">
      <c r="A3990" s="44">
        <v>44504</v>
      </c>
      <c r="B3990" t="s">
        <v>41</v>
      </c>
      <c r="C3990">
        <v>2589</v>
      </c>
      <c r="D3990">
        <v>3011.1428571428601</v>
      </c>
      <c r="E3990">
        <v>7.4864787930543697</v>
      </c>
      <c r="F3990">
        <v>20.670841635828801</v>
      </c>
    </row>
    <row r="3991" spans="1:6">
      <c r="A3991" s="44">
        <v>44504</v>
      </c>
      <c r="B3991" t="s">
        <v>42</v>
      </c>
      <c r="C3991">
        <v>1237</v>
      </c>
      <c r="D3991">
        <v>1654.42857142857</v>
      </c>
      <c r="E3991">
        <v>2.43502288230723</v>
      </c>
      <c r="F3991">
        <v>18.7807615922632</v>
      </c>
    </row>
    <row r="3992" spans="1:6">
      <c r="A3992" s="44">
        <v>44504</v>
      </c>
      <c r="B3992" t="s">
        <v>43</v>
      </c>
      <c r="C3992">
        <v>3047</v>
      </c>
      <c r="D3992">
        <v>3722.8571428571399</v>
      </c>
      <c r="E3992">
        <v>5.0767459708365301</v>
      </c>
      <c r="F3992">
        <v>18.5226400613968</v>
      </c>
    </row>
    <row r="3993" spans="1:6">
      <c r="A3993" s="44">
        <v>44504</v>
      </c>
      <c r="B3993" t="s">
        <v>44</v>
      </c>
      <c r="C3993">
        <v>4081</v>
      </c>
      <c r="D3993">
        <v>4903</v>
      </c>
      <c r="E3993">
        <v>8.5953206491652292</v>
      </c>
      <c r="F3993">
        <v>19.7284461408467</v>
      </c>
    </row>
    <row r="3994" spans="1:6">
      <c r="A3994" s="44">
        <v>44504</v>
      </c>
      <c r="B3994" t="s">
        <v>45</v>
      </c>
      <c r="C3994">
        <v>2880</v>
      </c>
      <c r="D3994">
        <v>3599.5714285714298</v>
      </c>
      <c r="E3994">
        <v>4.3814739849982098</v>
      </c>
      <c r="F3994">
        <v>12.3903639322142</v>
      </c>
    </row>
    <row r="3995" spans="1:6">
      <c r="A3995" s="44">
        <v>44504</v>
      </c>
      <c r="B3995" t="s">
        <v>46</v>
      </c>
      <c r="C3995">
        <v>2518</v>
      </c>
      <c r="D3995">
        <v>2980.1428571428601</v>
      </c>
      <c r="E3995">
        <v>6.5720722880015296</v>
      </c>
      <c r="F3995">
        <v>26.480034514165201</v>
      </c>
    </row>
    <row r="3996" spans="1:6">
      <c r="A3996" s="44">
        <v>44504</v>
      </c>
      <c r="B3996" t="s">
        <v>47</v>
      </c>
      <c r="C3996">
        <v>2427</v>
      </c>
      <c r="D3996">
        <v>2991.2857142857101</v>
      </c>
      <c r="E3996">
        <v>9.01666746262954</v>
      </c>
      <c r="F3996">
        <v>26.257223363102302</v>
      </c>
    </row>
    <row r="3997" spans="1:6">
      <c r="A3997" s="44">
        <v>44505</v>
      </c>
      <c r="B3997"/>
      <c r="C3997">
        <v>23</v>
      </c>
      <c r="D3997">
        <v>22.285714285714299</v>
      </c>
      <c r="E3997">
        <v>0</v>
      </c>
      <c r="F3997">
        <v>9.0909090909090899</v>
      </c>
    </row>
    <row r="3998" spans="1:6">
      <c r="A3998" s="44">
        <v>44505</v>
      </c>
      <c r="B3998" t="s">
        <v>39</v>
      </c>
      <c r="C3998">
        <v>1617</v>
      </c>
      <c r="D3998">
        <v>2290.1428571428601</v>
      </c>
      <c r="E3998">
        <v>4.8343833821969904</v>
      </c>
      <c r="F3998">
        <v>13.679745493107101</v>
      </c>
    </row>
    <row r="3999" spans="1:6">
      <c r="A3999" s="44">
        <v>44505</v>
      </c>
      <c r="B3999" t="s">
        <v>40</v>
      </c>
      <c r="C3999">
        <v>2066</v>
      </c>
      <c r="D3999">
        <v>3274.1428571428601</v>
      </c>
      <c r="E3999">
        <v>6.0692002268859904</v>
      </c>
      <c r="F3999">
        <v>15.170818971159299</v>
      </c>
    </row>
    <row r="4000" spans="1:6">
      <c r="A4000" s="44">
        <v>44505</v>
      </c>
      <c r="B4000" t="s">
        <v>41</v>
      </c>
      <c r="C4000">
        <v>2101</v>
      </c>
      <c r="D4000">
        <v>2851.2857142857101</v>
      </c>
      <c r="E4000">
        <v>5.97725336940728</v>
      </c>
      <c r="F4000">
        <v>21.554186081467002</v>
      </c>
    </row>
    <row r="4001" spans="1:6">
      <c r="A4001" s="44">
        <v>44505</v>
      </c>
      <c r="B4001" t="s">
        <v>42</v>
      </c>
      <c r="C4001">
        <v>952</v>
      </c>
      <c r="D4001">
        <v>1518.8571428571399</v>
      </c>
      <c r="E4001">
        <v>1.4766741911211401</v>
      </c>
      <c r="F4001">
        <v>21.510534236267901</v>
      </c>
    </row>
    <row r="4002" spans="1:6">
      <c r="A4002" s="44">
        <v>44505</v>
      </c>
      <c r="B4002" t="s">
        <v>43</v>
      </c>
      <c r="C4002">
        <v>2514</v>
      </c>
      <c r="D4002">
        <v>3494.5714285714298</v>
      </c>
      <c r="E4002">
        <v>3.0782438067206299</v>
      </c>
      <c r="F4002">
        <v>19.197122066879199</v>
      </c>
    </row>
    <row r="4003" spans="1:6">
      <c r="A4003" s="44">
        <v>44505</v>
      </c>
      <c r="B4003" t="s">
        <v>44</v>
      </c>
      <c r="C4003">
        <v>3226</v>
      </c>
      <c r="D4003">
        <v>4546.2857142857101</v>
      </c>
      <c r="E4003">
        <v>7.7268728004022096</v>
      </c>
      <c r="F4003">
        <v>22.624434389140301</v>
      </c>
    </row>
    <row r="4004" spans="1:6">
      <c r="A4004" s="44">
        <v>44505</v>
      </c>
      <c r="B4004" t="s">
        <v>45</v>
      </c>
      <c r="C4004">
        <v>2343</v>
      </c>
      <c r="D4004">
        <v>3349.1428571428601</v>
      </c>
      <c r="E4004">
        <v>4.3081385429107701</v>
      </c>
      <c r="F4004">
        <v>12.8348404709094</v>
      </c>
    </row>
    <row r="4005" spans="1:6">
      <c r="A4005" s="44">
        <v>44505</v>
      </c>
      <c r="B4005" t="s">
        <v>46</v>
      </c>
      <c r="C4005">
        <v>1822</v>
      </c>
      <c r="D4005">
        <v>2792.2857142857101</v>
      </c>
      <c r="E4005">
        <v>5.1928783382789296</v>
      </c>
      <c r="F4005">
        <v>26.956922132405602</v>
      </c>
    </row>
    <row r="4006" spans="1:6">
      <c r="A4006" s="44">
        <v>44505</v>
      </c>
      <c r="B4006" t="s">
        <v>47</v>
      </c>
      <c r="C4006">
        <v>1872</v>
      </c>
      <c r="D4006">
        <v>2774</v>
      </c>
      <c r="E4006">
        <v>6.3446286950252304</v>
      </c>
      <c r="F4006">
        <v>26.537233494695599</v>
      </c>
    </row>
    <row r="4007" spans="1:6">
      <c r="A4007" s="44">
        <v>44506</v>
      </c>
      <c r="B4007"/>
      <c r="C4007">
        <v>2</v>
      </c>
      <c r="D4007">
        <v>19.428571428571399</v>
      </c>
      <c r="E4007">
        <v>0</v>
      </c>
      <c r="F4007">
        <v>7.8571428571428603</v>
      </c>
    </row>
    <row r="4008" spans="1:6">
      <c r="A4008" s="44">
        <v>44506</v>
      </c>
      <c r="B4008" t="s">
        <v>39</v>
      </c>
      <c r="C4008">
        <v>65</v>
      </c>
      <c r="D4008">
        <v>1982.1428571428601</v>
      </c>
      <c r="E4008">
        <v>3.41621621621622</v>
      </c>
      <c r="F4008">
        <v>11.5891891891892</v>
      </c>
    </row>
    <row r="4009" spans="1:6">
      <c r="A4009" s="44">
        <v>44506</v>
      </c>
      <c r="B4009" t="s">
        <v>40</v>
      </c>
      <c r="C4009">
        <v>27</v>
      </c>
      <c r="D4009">
        <v>2793.4285714285702</v>
      </c>
      <c r="E4009">
        <v>3.5798302137669999</v>
      </c>
      <c r="F4009">
        <v>13.224915618287801</v>
      </c>
    </row>
    <row r="4010" spans="1:6">
      <c r="A4010" s="44">
        <v>44506</v>
      </c>
      <c r="B4010" t="s">
        <v>41</v>
      </c>
      <c r="C4010">
        <v>44</v>
      </c>
      <c r="D4010">
        <v>2463</v>
      </c>
      <c r="E4010">
        <v>3.6308798793573498</v>
      </c>
      <c r="F4010">
        <v>20.561452351951701</v>
      </c>
    </row>
    <row r="4011" spans="1:6">
      <c r="A4011" s="44">
        <v>44506</v>
      </c>
      <c r="B4011" t="s">
        <v>42</v>
      </c>
      <c r="C4011">
        <v>30</v>
      </c>
      <c r="D4011">
        <v>1309.57142857143</v>
      </c>
      <c r="E4011">
        <v>0.53452601723573701</v>
      </c>
      <c r="F4011">
        <v>0.53452601723573701</v>
      </c>
    </row>
    <row r="4012" spans="1:6">
      <c r="A4012" s="44">
        <v>44506</v>
      </c>
      <c r="B4012" t="s">
        <v>43</v>
      </c>
      <c r="C4012">
        <v>461</v>
      </c>
      <c r="D4012">
        <v>3081.8571428571399</v>
      </c>
      <c r="E4012">
        <v>2.2157326287489001</v>
      </c>
      <c r="F4012">
        <v>18.082788671024002</v>
      </c>
    </row>
    <row r="4013" spans="1:6">
      <c r="A4013" s="44">
        <v>44506</v>
      </c>
      <c r="B4013" t="s">
        <v>44</v>
      </c>
      <c r="C4013">
        <v>140</v>
      </c>
      <c r="D4013">
        <v>3888.2857142857101</v>
      </c>
      <c r="E4013">
        <v>5.3420530531266097</v>
      </c>
      <c r="F4013">
        <v>22.007495040047001</v>
      </c>
    </row>
    <row r="4014" spans="1:6">
      <c r="A4014" s="44">
        <v>44506</v>
      </c>
      <c r="B4014" t="s">
        <v>45</v>
      </c>
      <c r="C4014">
        <v>272</v>
      </c>
      <c r="D4014">
        <v>2908.2857142857101</v>
      </c>
      <c r="E4014">
        <v>3.3991551232930499</v>
      </c>
      <c r="F4014">
        <v>12.5159642401022</v>
      </c>
    </row>
    <row r="4015" spans="1:6">
      <c r="A4015" s="44">
        <v>44506</v>
      </c>
      <c r="B4015" t="s">
        <v>46</v>
      </c>
      <c r="C4015">
        <v>166</v>
      </c>
      <c r="D4015">
        <v>2413.8571428571399</v>
      </c>
      <c r="E4015">
        <v>3.9652009232408099</v>
      </c>
      <c r="F4015">
        <v>24.927501923418401</v>
      </c>
    </row>
    <row r="4016" spans="1:6">
      <c r="A4016" s="44">
        <v>44506</v>
      </c>
      <c r="B4016" t="s">
        <v>47</v>
      </c>
      <c r="C4016">
        <v>70</v>
      </c>
      <c r="D4016">
        <v>2377.7142857142899</v>
      </c>
      <c r="E4016">
        <v>4.0074501321797698</v>
      </c>
      <c r="F4016">
        <v>4.0074501321797698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DC7BB-2A5D-4078-AA7A-2D5BCB059861}">
  <dimension ref="A1:H405"/>
  <sheetViews>
    <sheetView topLeftCell="A55" workbookViewId="0">
      <selection activeCell="A3" sqref="A3"/>
    </sheetView>
  </sheetViews>
  <sheetFormatPr defaultColWidth="9" defaultRowHeight="15.5"/>
  <cols>
    <col min="1" max="1" width="17" style="22" customWidth="1"/>
    <col min="2" max="2" width="7.23046875" style="5" customWidth="1"/>
    <col min="3" max="3" width="19.23046875" style="5" customWidth="1"/>
    <col min="4" max="4" width="31.23046875" style="5" customWidth="1"/>
    <col min="5" max="5" width="38.765625" style="5" customWidth="1"/>
    <col min="6" max="16384" width="9" style="5"/>
  </cols>
  <sheetData>
    <row r="1" spans="1:8" ht="20">
      <c r="A1" s="48" t="s">
        <v>48</v>
      </c>
      <c r="B1" s="1"/>
      <c r="C1" s="1"/>
      <c r="D1" s="1"/>
      <c r="E1" s="1"/>
      <c r="F1" s="1"/>
      <c r="G1" s="1"/>
      <c r="H1" s="1"/>
    </row>
    <row r="2" spans="1:8">
      <c r="A2" s="45" t="s">
        <v>30</v>
      </c>
      <c r="B2" s="1"/>
      <c r="C2" s="1"/>
      <c r="D2" s="1"/>
      <c r="E2" s="1"/>
      <c r="F2" s="1"/>
      <c r="G2" s="1"/>
      <c r="H2" s="1"/>
    </row>
    <row r="3" spans="1:8">
      <c r="A3" s="46" t="s">
        <v>31</v>
      </c>
      <c r="B3" s="30" t="s">
        <v>32</v>
      </c>
      <c r="C3" s="30" t="s">
        <v>33</v>
      </c>
      <c r="D3" s="30" t="s">
        <v>34</v>
      </c>
      <c r="E3" s="30" t="s">
        <v>35</v>
      </c>
      <c r="F3" s="15"/>
      <c r="G3" s="1"/>
      <c r="H3" s="1"/>
    </row>
    <row r="4" spans="1:8">
      <c r="A4" s="44">
        <v>44105</v>
      </c>
      <c r="B4">
        <v>502</v>
      </c>
      <c r="C4">
        <v>447.857142857143</v>
      </c>
      <c r="D4">
        <v>0.95693779904306198</v>
      </c>
      <c r="E4">
        <v>0.95693779904306198</v>
      </c>
    </row>
    <row r="5" spans="1:8">
      <c r="A5" s="44">
        <v>44106</v>
      </c>
      <c r="B5">
        <v>562</v>
      </c>
      <c r="C5">
        <v>478</v>
      </c>
      <c r="D5">
        <v>2.27136879856545</v>
      </c>
      <c r="E5">
        <v>2.27136879856545</v>
      </c>
    </row>
    <row r="6" spans="1:8">
      <c r="A6" s="44">
        <v>44107</v>
      </c>
      <c r="B6">
        <v>558</v>
      </c>
      <c r="C6">
        <v>503.71428571428601</v>
      </c>
      <c r="D6">
        <v>3.4883720930232598</v>
      </c>
      <c r="E6">
        <v>3.4883720930232598</v>
      </c>
    </row>
    <row r="7" spans="1:8">
      <c r="A7" s="44">
        <v>44108</v>
      </c>
      <c r="B7">
        <v>665</v>
      </c>
      <c r="C7">
        <v>547.71428571428601</v>
      </c>
      <c r="D7">
        <v>4.7730829420970302</v>
      </c>
      <c r="E7">
        <v>4.7730829420970302</v>
      </c>
    </row>
    <row r="8" spans="1:8">
      <c r="A8" s="44">
        <v>44109</v>
      </c>
      <c r="B8">
        <v>734</v>
      </c>
      <c r="C8">
        <v>584.857142857143</v>
      </c>
      <c r="D8">
        <v>6.4973131411822198</v>
      </c>
      <c r="E8">
        <v>6.4973131411822198</v>
      </c>
    </row>
    <row r="9" spans="1:8">
      <c r="A9" s="44">
        <v>44110</v>
      </c>
      <c r="B9">
        <v>817</v>
      </c>
      <c r="C9">
        <v>624.57142857142901</v>
      </c>
      <c r="D9">
        <v>6.9304666056724598</v>
      </c>
      <c r="E9">
        <v>6.9304666056724598</v>
      </c>
    </row>
    <row r="10" spans="1:8">
      <c r="A10" s="44">
        <v>44111</v>
      </c>
      <c r="B10">
        <v>857</v>
      </c>
      <c r="C10">
        <v>670.71428571428601</v>
      </c>
      <c r="D10">
        <v>7.2630457933972297</v>
      </c>
      <c r="E10">
        <v>7.2630457933972297</v>
      </c>
    </row>
    <row r="11" spans="1:8">
      <c r="A11" s="44">
        <v>44112</v>
      </c>
      <c r="B11">
        <v>728</v>
      </c>
      <c r="C11">
        <v>703</v>
      </c>
      <c r="D11">
        <v>7.9252184515342403</v>
      </c>
      <c r="E11">
        <v>7.9252184515342403</v>
      </c>
    </row>
    <row r="12" spans="1:8">
      <c r="A12" s="44">
        <v>44113</v>
      </c>
      <c r="B12">
        <v>847</v>
      </c>
      <c r="C12">
        <v>743.71428571428601</v>
      </c>
      <c r="D12">
        <v>8.5670380330388003</v>
      </c>
      <c r="E12">
        <v>8.5670380330388003</v>
      </c>
    </row>
    <row r="13" spans="1:8">
      <c r="A13" s="44">
        <v>44114</v>
      </c>
      <c r="B13">
        <v>645</v>
      </c>
      <c r="C13">
        <v>756.142857142857</v>
      </c>
      <c r="D13">
        <v>8.2372945399584303</v>
      </c>
      <c r="E13">
        <v>8.2372945399584303</v>
      </c>
    </row>
    <row r="14" spans="1:8">
      <c r="A14" s="44">
        <v>44115</v>
      </c>
      <c r="B14">
        <v>822</v>
      </c>
      <c r="C14">
        <v>778.57142857142901</v>
      </c>
      <c r="D14">
        <v>8.0183486238532105</v>
      </c>
      <c r="E14">
        <v>8.0183486238532105</v>
      </c>
    </row>
    <row r="15" spans="1:8">
      <c r="A15" s="44">
        <v>44116</v>
      </c>
      <c r="B15">
        <v>1098</v>
      </c>
      <c r="C15">
        <v>830.57142857142901</v>
      </c>
      <c r="D15">
        <v>7.3787409700722399</v>
      </c>
      <c r="E15">
        <v>7.3787409700722399</v>
      </c>
    </row>
    <row r="16" spans="1:8">
      <c r="A16" s="44">
        <v>44117</v>
      </c>
      <c r="B16">
        <v>1217</v>
      </c>
      <c r="C16">
        <v>887.71428571428601</v>
      </c>
      <c r="D16">
        <v>7.3543611200515002</v>
      </c>
      <c r="E16">
        <v>7.3543611200515002</v>
      </c>
    </row>
    <row r="17" spans="1:5">
      <c r="A17" s="44">
        <v>44118</v>
      </c>
      <c r="B17">
        <v>1236</v>
      </c>
      <c r="C17">
        <v>941.857142857143</v>
      </c>
      <c r="D17">
        <v>7.5989686030638603</v>
      </c>
      <c r="E17">
        <v>7.5989686030638603</v>
      </c>
    </row>
    <row r="18" spans="1:5">
      <c r="A18" s="44">
        <v>44119</v>
      </c>
      <c r="B18">
        <v>1176</v>
      </c>
      <c r="C18">
        <v>1005.85714285714</v>
      </c>
      <c r="D18">
        <v>6.87402357619656</v>
      </c>
      <c r="E18">
        <v>6.87402357619656</v>
      </c>
    </row>
    <row r="19" spans="1:5">
      <c r="A19" s="44">
        <v>44120</v>
      </c>
      <c r="B19">
        <v>1226</v>
      </c>
      <c r="C19">
        <v>1060</v>
      </c>
      <c r="D19">
        <v>5.9164420485175198</v>
      </c>
      <c r="E19">
        <v>5.9164420485175198</v>
      </c>
    </row>
    <row r="20" spans="1:5">
      <c r="A20" s="44">
        <v>44121</v>
      </c>
      <c r="B20">
        <v>1182</v>
      </c>
      <c r="C20">
        <v>1136.7142857142901</v>
      </c>
      <c r="D20">
        <v>6.2460726404423799</v>
      </c>
      <c r="E20">
        <v>6.2460726404423799</v>
      </c>
    </row>
    <row r="21" spans="1:5">
      <c r="A21" s="44">
        <v>44122</v>
      </c>
      <c r="B21">
        <v>1140</v>
      </c>
      <c r="C21">
        <v>1182.1428571428601</v>
      </c>
      <c r="D21">
        <v>6.1268882175226604</v>
      </c>
      <c r="E21">
        <v>6.1268882175226604</v>
      </c>
    </row>
    <row r="22" spans="1:5">
      <c r="A22" s="44">
        <v>44123</v>
      </c>
      <c r="B22">
        <v>1588</v>
      </c>
      <c r="C22">
        <v>1252.1428571428601</v>
      </c>
      <c r="D22">
        <v>6.0924130062749597</v>
      </c>
      <c r="E22">
        <v>6.0924130062749597</v>
      </c>
    </row>
    <row r="23" spans="1:5">
      <c r="A23" s="44">
        <v>44124</v>
      </c>
      <c r="B23">
        <v>1570</v>
      </c>
      <c r="C23">
        <v>1302.57142857143</v>
      </c>
      <c r="D23">
        <v>6.1965343277034401</v>
      </c>
      <c r="E23">
        <v>6.1965343277034401</v>
      </c>
    </row>
    <row r="24" spans="1:5">
      <c r="A24" s="44">
        <v>44125</v>
      </c>
      <c r="B24">
        <v>1686</v>
      </c>
      <c r="C24">
        <v>1366.8571428571399</v>
      </c>
      <c r="D24">
        <v>5.9364548494983298</v>
      </c>
      <c r="E24">
        <v>5.9364548494983298</v>
      </c>
    </row>
    <row r="25" spans="1:5">
      <c r="A25" s="44">
        <v>44126</v>
      </c>
      <c r="B25">
        <v>1396</v>
      </c>
      <c r="C25">
        <v>1398.2857142857099</v>
      </c>
      <c r="D25">
        <v>6.2423375561912602</v>
      </c>
      <c r="E25">
        <v>6.2423375561912602</v>
      </c>
    </row>
    <row r="26" spans="1:5">
      <c r="A26" s="44">
        <v>44127</v>
      </c>
      <c r="B26">
        <v>1467</v>
      </c>
      <c r="C26">
        <v>1432.7142857142901</v>
      </c>
      <c r="D26">
        <v>6.7304816033502899</v>
      </c>
      <c r="E26">
        <v>6.7304816033502899</v>
      </c>
    </row>
    <row r="27" spans="1:5">
      <c r="A27" s="44">
        <v>44128</v>
      </c>
      <c r="B27">
        <v>1372</v>
      </c>
      <c r="C27">
        <v>1459.8571428571399</v>
      </c>
      <c r="D27">
        <v>6.34112926900871</v>
      </c>
      <c r="E27">
        <v>6.34112926900871</v>
      </c>
    </row>
    <row r="28" spans="1:5">
      <c r="A28" s="44">
        <v>44129</v>
      </c>
      <c r="B28">
        <v>1531</v>
      </c>
      <c r="C28">
        <v>1515.7142857142901</v>
      </c>
      <c r="D28">
        <v>6.00377002827521</v>
      </c>
      <c r="E28">
        <v>6.00377002827521</v>
      </c>
    </row>
    <row r="29" spans="1:5">
      <c r="A29" s="44">
        <v>44130</v>
      </c>
      <c r="B29">
        <v>1708</v>
      </c>
      <c r="C29">
        <v>1532.8571428571399</v>
      </c>
      <c r="D29">
        <v>5.7502329916123003</v>
      </c>
      <c r="E29">
        <v>5.7502329916123003</v>
      </c>
    </row>
    <row r="30" spans="1:5">
      <c r="A30" s="44">
        <v>44131</v>
      </c>
      <c r="B30">
        <v>1734</v>
      </c>
      <c r="C30">
        <v>1556.2857142857099</v>
      </c>
      <c r="D30">
        <v>6.1409950431430103</v>
      </c>
      <c r="E30">
        <v>6.1409950431430103</v>
      </c>
    </row>
    <row r="31" spans="1:5">
      <c r="A31" s="44">
        <v>44132</v>
      </c>
      <c r="B31">
        <v>1609</v>
      </c>
      <c r="C31">
        <v>1545.2857142857099</v>
      </c>
      <c r="D31">
        <v>6.4435610612924101</v>
      </c>
      <c r="E31">
        <v>6.4435610612924101</v>
      </c>
    </row>
    <row r="32" spans="1:5">
      <c r="A32" s="44">
        <v>44133</v>
      </c>
      <c r="B32">
        <v>1905</v>
      </c>
      <c r="C32">
        <v>1618</v>
      </c>
      <c r="D32">
        <v>6.4188592618753297</v>
      </c>
      <c r="E32">
        <v>6.4188592618753297</v>
      </c>
    </row>
    <row r="33" spans="1:5">
      <c r="A33" s="44">
        <v>44134</v>
      </c>
      <c r="B33">
        <v>1908</v>
      </c>
      <c r="C33">
        <v>1681</v>
      </c>
      <c r="D33">
        <v>6.2632786606611699</v>
      </c>
      <c r="E33">
        <v>6.2632786606611699</v>
      </c>
    </row>
    <row r="34" spans="1:5">
      <c r="A34" s="44">
        <v>44135</v>
      </c>
      <c r="B34">
        <v>1498</v>
      </c>
      <c r="C34">
        <v>1699</v>
      </c>
      <c r="D34">
        <v>6.4575800891280597</v>
      </c>
      <c r="E34">
        <v>6.4575800891280597</v>
      </c>
    </row>
    <row r="35" spans="1:5">
      <c r="A35" s="44">
        <v>44136</v>
      </c>
      <c r="B35">
        <v>1776</v>
      </c>
      <c r="C35">
        <v>1734</v>
      </c>
      <c r="D35">
        <v>6.9368924040204298</v>
      </c>
      <c r="E35">
        <v>6.9368924040204298</v>
      </c>
    </row>
    <row r="36" spans="1:5">
      <c r="A36" s="44">
        <v>44137</v>
      </c>
      <c r="B36">
        <v>2310</v>
      </c>
      <c r="C36">
        <v>1820</v>
      </c>
      <c r="D36">
        <v>6.9152276295133399</v>
      </c>
      <c r="E36">
        <v>6.9152276295133399</v>
      </c>
    </row>
    <row r="37" spans="1:5">
      <c r="A37" s="44">
        <v>44138</v>
      </c>
      <c r="B37">
        <v>1825</v>
      </c>
      <c r="C37">
        <v>1833</v>
      </c>
      <c r="D37">
        <v>6.7882472137791297</v>
      </c>
      <c r="E37">
        <v>6.7882472137791297</v>
      </c>
    </row>
    <row r="38" spans="1:5">
      <c r="A38" s="44">
        <v>44139</v>
      </c>
      <c r="B38">
        <v>1975</v>
      </c>
      <c r="C38">
        <v>1885.2857142857099</v>
      </c>
      <c r="D38">
        <v>6.9712813518223804</v>
      </c>
      <c r="E38">
        <v>6.9712813518223804</v>
      </c>
    </row>
    <row r="39" spans="1:5">
      <c r="A39" s="44">
        <v>44140</v>
      </c>
      <c r="B39">
        <v>1652</v>
      </c>
      <c r="C39">
        <v>1849.1428571428601</v>
      </c>
      <c r="D39">
        <v>6.7676143386897403</v>
      </c>
      <c r="E39">
        <v>6.7676143386897403</v>
      </c>
    </row>
    <row r="40" spans="1:5">
      <c r="A40" s="44">
        <v>44141</v>
      </c>
      <c r="B40">
        <v>1718</v>
      </c>
      <c r="C40">
        <v>1822</v>
      </c>
      <c r="D40">
        <v>7.13501646542261</v>
      </c>
      <c r="E40">
        <v>7.13501646542261</v>
      </c>
    </row>
    <row r="41" spans="1:5">
      <c r="A41" s="44">
        <v>44142</v>
      </c>
      <c r="B41">
        <v>1591</v>
      </c>
      <c r="C41">
        <v>1835.2857142857099</v>
      </c>
      <c r="D41">
        <v>7.1222853584494397</v>
      </c>
      <c r="E41">
        <v>7.1222853584494397</v>
      </c>
    </row>
    <row r="42" spans="1:5">
      <c r="A42" s="44">
        <v>44143</v>
      </c>
      <c r="B42">
        <v>2036</v>
      </c>
      <c r="C42">
        <v>1872.42857142857</v>
      </c>
      <c r="D42">
        <v>7.0420386053254003</v>
      </c>
      <c r="E42">
        <v>7.0420386053254003</v>
      </c>
    </row>
    <row r="43" spans="1:5">
      <c r="A43" s="44">
        <v>44144</v>
      </c>
      <c r="B43">
        <v>2407</v>
      </c>
      <c r="C43">
        <v>1886.2857142857099</v>
      </c>
      <c r="D43">
        <v>7.78551953953348</v>
      </c>
      <c r="E43">
        <v>7.78551953953348</v>
      </c>
    </row>
    <row r="44" spans="1:5">
      <c r="A44" s="44">
        <v>44145</v>
      </c>
      <c r="B44">
        <v>2518</v>
      </c>
      <c r="C44">
        <v>1985.2857142857099</v>
      </c>
      <c r="D44">
        <v>7.72828668057854</v>
      </c>
      <c r="E44">
        <v>7.72828668057854</v>
      </c>
    </row>
    <row r="45" spans="1:5">
      <c r="A45" s="44">
        <v>44146</v>
      </c>
      <c r="B45">
        <v>2226</v>
      </c>
      <c r="C45">
        <v>2021.1428571428601</v>
      </c>
      <c r="D45">
        <v>7.9375176703420998</v>
      </c>
      <c r="E45">
        <v>7.9375176703420998</v>
      </c>
    </row>
    <row r="46" spans="1:5">
      <c r="A46" s="44">
        <v>44147</v>
      </c>
      <c r="B46">
        <v>2169</v>
      </c>
      <c r="C46">
        <v>2095</v>
      </c>
      <c r="D46">
        <v>8.0259120354585693</v>
      </c>
      <c r="E46">
        <v>8.0259120354585693</v>
      </c>
    </row>
    <row r="47" spans="1:5">
      <c r="A47" s="44">
        <v>44148</v>
      </c>
      <c r="B47">
        <v>2015</v>
      </c>
      <c r="C47">
        <v>2137.4285714285702</v>
      </c>
      <c r="D47">
        <v>8.1673573051731108</v>
      </c>
      <c r="E47">
        <v>8.1673573051731108</v>
      </c>
    </row>
    <row r="48" spans="1:5">
      <c r="A48" s="44">
        <v>44149</v>
      </c>
      <c r="B48">
        <v>1795</v>
      </c>
      <c r="C48">
        <v>2166.5714285714298</v>
      </c>
      <c r="D48">
        <v>8.5256494790979804</v>
      </c>
      <c r="E48">
        <v>8.5256494790979804</v>
      </c>
    </row>
    <row r="49" spans="1:5">
      <c r="A49" s="44">
        <v>44150</v>
      </c>
      <c r="B49">
        <v>1917</v>
      </c>
      <c r="C49">
        <v>2149.5714285714298</v>
      </c>
      <c r="D49">
        <v>8.7060543629959497</v>
      </c>
      <c r="E49">
        <v>8.7060543629959497</v>
      </c>
    </row>
    <row r="50" spans="1:5">
      <c r="A50" s="44">
        <v>44151</v>
      </c>
      <c r="B50">
        <v>2367</v>
      </c>
      <c r="C50">
        <v>2143.8571428571399</v>
      </c>
      <c r="D50">
        <v>8.5026987405877303</v>
      </c>
      <c r="E50">
        <v>8.5026987405877303</v>
      </c>
    </row>
    <row r="51" spans="1:5">
      <c r="A51" s="44">
        <v>44152</v>
      </c>
      <c r="B51">
        <v>2049</v>
      </c>
      <c r="C51">
        <v>2076.8571428571399</v>
      </c>
      <c r="D51">
        <v>8.4330719493740496</v>
      </c>
      <c r="E51">
        <v>8.4330719493740496</v>
      </c>
    </row>
    <row r="52" spans="1:5">
      <c r="A52" s="44">
        <v>44153</v>
      </c>
      <c r="B52">
        <v>1912</v>
      </c>
      <c r="C52">
        <v>2032</v>
      </c>
      <c r="D52">
        <v>8.2536557930258692</v>
      </c>
      <c r="E52">
        <v>8.2536557930258692</v>
      </c>
    </row>
    <row r="53" spans="1:5">
      <c r="A53" s="44">
        <v>44154</v>
      </c>
      <c r="B53">
        <v>1802</v>
      </c>
      <c r="C53">
        <v>1979.57142857143</v>
      </c>
      <c r="D53">
        <v>8.5299848452045897</v>
      </c>
      <c r="E53">
        <v>8.5299848452045897</v>
      </c>
    </row>
    <row r="54" spans="1:5">
      <c r="A54" s="44">
        <v>44155</v>
      </c>
      <c r="B54">
        <v>1791</v>
      </c>
      <c r="C54">
        <v>1947.57142857143</v>
      </c>
      <c r="D54">
        <v>8.5454412088315106</v>
      </c>
      <c r="E54">
        <v>8.5454412088315106</v>
      </c>
    </row>
    <row r="55" spans="1:5">
      <c r="A55" s="44">
        <v>44156</v>
      </c>
      <c r="B55">
        <v>1597</v>
      </c>
      <c r="C55">
        <v>1919.2857142857099</v>
      </c>
      <c r="D55">
        <v>8.7383699292891706</v>
      </c>
      <c r="E55">
        <v>8.7383699292891706</v>
      </c>
    </row>
    <row r="56" spans="1:5">
      <c r="A56" s="44">
        <v>44157</v>
      </c>
      <c r="B56">
        <v>1629</v>
      </c>
      <c r="C56">
        <v>1878.1428571428601</v>
      </c>
      <c r="D56">
        <v>9.3177150680763692</v>
      </c>
      <c r="E56">
        <v>9.3177150680763692</v>
      </c>
    </row>
    <row r="57" spans="1:5">
      <c r="A57" s="44">
        <v>44158</v>
      </c>
      <c r="B57">
        <v>2050</v>
      </c>
      <c r="C57">
        <v>1832.8571428571399</v>
      </c>
      <c r="D57">
        <v>9.7194076383476204</v>
      </c>
      <c r="E57">
        <v>9.7194076383476204</v>
      </c>
    </row>
    <row r="58" spans="1:5">
      <c r="A58" s="44">
        <v>44159</v>
      </c>
      <c r="B58">
        <v>2016</v>
      </c>
      <c r="C58">
        <v>1828.1428571428601</v>
      </c>
      <c r="D58">
        <v>10.4477611940298</v>
      </c>
      <c r="E58">
        <v>10.4477611940298</v>
      </c>
    </row>
    <row r="59" spans="1:5">
      <c r="A59" s="44">
        <v>44160</v>
      </c>
      <c r="B59">
        <v>1937</v>
      </c>
      <c r="C59">
        <v>1831.7142857142901</v>
      </c>
      <c r="D59">
        <v>11.0513180471065</v>
      </c>
      <c r="E59">
        <v>11.0513180471065</v>
      </c>
    </row>
    <row r="60" spans="1:5">
      <c r="A60" s="44">
        <v>44161</v>
      </c>
      <c r="B60">
        <v>1725</v>
      </c>
      <c r="C60">
        <v>1820.7142857142901</v>
      </c>
      <c r="D60">
        <v>11.6908591604551</v>
      </c>
      <c r="E60">
        <v>11.6908591604551</v>
      </c>
    </row>
    <row r="61" spans="1:5">
      <c r="A61" s="44">
        <v>44162</v>
      </c>
      <c r="B61">
        <v>1591</v>
      </c>
      <c r="C61">
        <v>1792.1428571428601</v>
      </c>
      <c r="D61">
        <v>11.4308489438023</v>
      </c>
      <c r="E61">
        <v>11.4308489438023</v>
      </c>
    </row>
    <row r="62" spans="1:5">
      <c r="A62" s="44">
        <v>44163</v>
      </c>
      <c r="B62">
        <v>1412</v>
      </c>
      <c r="C62">
        <v>1765.7142857142901</v>
      </c>
      <c r="D62">
        <v>11.262135922330099</v>
      </c>
      <c r="E62">
        <v>11.262135922330099</v>
      </c>
    </row>
    <row r="63" spans="1:5">
      <c r="A63" s="44">
        <v>44164</v>
      </c>
      <c r="B63">
        <v>1548</v>
      </c>
      <c r="C63">
        <v>1754.1428571428601</v>
      </c>
      <c r="D63">
        <v>10.644189266226901</v>
      </c>
      <c r="E63">
        <v>10.644189266226901</v>
      </c>
    </row>
    <row r="64" spans="1:5">
      <c r="A64" s="44">
        <v>44165</v>
      </c>
      <c r="B64">
        <v>2184</v>
      </c>
      <c r="C64">
        <v>1773.2857142857099</v>
      </c>
      <c r="D64">
        <v>10.215097075646501</v>
      </c>
      <c r="E64">
        <v>10.215097075646501</v>
      </c>
    </row>
    <row r="65" spans="1:5">
      <c r="A65" s="44">
        <v>44166</v>
      </c>
      <c r="B65">
        <v>2047</v>
      </c>
      <c r="C65">
        <v>1777.7142857142901</v>
      </c>
      <c r="D65">
        <v>9.8601735776277692</v>
      </c>
      <c r="E65">
        <v>9.8601735776277692</v>
      </c>
    </row>
    <row r="66" spans="1:5">
      <c r="A66" s="44">
        <v>44167</v>
      </c>
      <c r="B66">
        <v>1914</v>
      </c>
      <c r="C66">
        <v>1774.42857142857</v>
      </c>
      <c r="D66">
        <v>9.0169873601159303</v>
      </c>
      <c r="E66">
        <v>9.0169873601159303</v>
      </c>
    </row>
    <row r="67" spans="1:5">
      <c r="A67" s="44">
        <v>44168</v>
      </c>
      <c r="B67">
        <v>1846</v>
      </c>
      <c r="C67">
        <v>1791.7142857142901</v>
      </c>
      <c r="D67">
        <v>8.5153882953276998</v>
      </c>
      <c r="E67">
        <v>8.5153882953276998</v>
      </c>
    </row>
    <row r="68" spans="1:5">
      <c r="A68" s="44">
        <v>44169</v>
      </c>
      <c r="B68">
        <v>1906</v>
      </c>
      <c r="C68">
        <v>1836.7142857142901</v>
      </c>
      <c r="D68">
        <v>8.6567628529205898</v>
      </c>
      <c r="E68">
        <v>8.6567628529205898</v>
      </c>
    </row>
    <row r="69" spans="1:5">
      <c r="A69" s="44">
        <v>44170</v>
      </c>
      <c r="B69">
        <v>1511</v>
      </c>
      <c r="C69">
        <v>1850.8571428571399</v>
      </c>
      <c r="D69">
        <v>8.7835751775239306</v>
      </c>
      <c r="E69">
        <v>8.7835751775239306</v>
      </c>
    </row>
    <row r="70" spans="1:5">
      <c r="A70" s="44">
        <v>44171</v>
      </c>
      <c r="B70">
        <v>1845</v>
      </c>
      <c r="C70">
        <v>1893.2857142857099</v>
      </c>
      <c r="D70">
        <v>8.9489172262883905</v>
      </c>
      <c r="E70">
        <v>8.9489172262883905</v>
      </c>
    </row>
    <row r="71" spans="1:5">
      <c r="A71" s="44">
        <v>44172</v>
      </c>
      <c r="B71">
        <v>2363</v>
      </c>
      <c r="C71">
        <v>1918.8571428571399</v>
      </c>
      <c r="D71">
        <v>9.4624776652769498</v>
      </c>
      <c r="E71">
        <v>9.4624776652769498</v>
      </c>
    </row>
    <row r="72" spans="1:5">
      <c r="A72" s="44">
        <v>44173</v>
      </c>
      <c r="B72">
        <v>2271</v>
      </c>
      <c r="C72">
        <v>1950.8571428571399</v>
      </c>
      <c r="D72">
        <v>9.2999414176918602</v>
      </c>
      <c r="E72">
        <v>9.2999414176918602</v>
      </c>
    </row>
    <row r="73" spans="1:5">
      <c r="A73" s="44">
        <v>44174</v>
      </c>
      <c r="B73">
        <v>2125</v>
      </c>
      <c r="C73">
        <v>1981</v>
      </c>
      <c r="D73">
        <v>9.5622701377370696</v>
      </c>
      <c r="E73">
        <v>9.5622701377370696</v>
      </c>
    </row>
    <row r="74" spans="1:5">
      <c r="A74" s="44">
        <v>44175</v>
      </c>
      <c r="B74">
        <v>2337</v>
      </c>
      <c r="C74">
        <v>2051.1428571428601</v>
      </c>
      <c r="D74">
        <v>9.8620977852068492</v>
      </c>
      <c r="E74">
        <v>9.8620977852068492</v>
      </c>
    </row>
    <row r="75" spans="1:5">
      <c r="A75" s="44">
        <v>44176</v>
      </c>
      <c r="B75">
        <v>2483</v>
      </c>
      <c r="C75">
        <v>2133.5714285714298</v>
      </c>
      <c r="D75">
        <v>9.8627385336457998</v>
      </c>
      <c r="E75">
        <v>9.8627385336457998</v>
      </c>
    </row>
    <row r="76" spans="1:5">
      <c r="A76" s="44">
        <v>44177</v>
      </c>
      <c r="B76">
        <v>2016</v>
      </c>
      <c r="C76">
        <v>2205.7142857142899</v>
      </c>
      <c r="D76">
        <v>9.9805699481865293</v>
      </c>
      <c r="E76">
        <v>9.9805699481865293</v>
      </c>
    </row>
    <row r="77" spans="1:5">
      <c r="A77" s="44">
        <v>44178</v>
      </c>
      <c r="B77">
        <v>2521</v>
      </c>
      <c r="C77">
        <v>2302.2857142857101</v>
      </c>
      <c r="D77">
        <v>10.6105733432614</v>
      </c>
      <c r="E77">
        <v>10.6105733432614</v>
      </c>
    </row>
    <row r="78" spans="1:5">
      <c r="A78" s="44">
        <v>44179</v>
      </c>
      <c r="B78">
        <v>2783</v>
      </c>
      <c r="C78">
        <v>2362.2857142857101</v>
      </c>
      <c r="D78">
        <v>10.8309143686502</v>
      </c>
      <c r="E78">
        <v>10.8309143686502</v>
      </c>
    </row>
    <row r="79" spans="1:5">
      <c r="A79" s="44">
        <v>44180</v>
      </c>
      <c r="B79">
        <v>2944</v>
      </c>
      <c r="C79">
        <v>2458.4285714285702</v>
      </c>
      <c r="D79">
        <v>11.4358765762101</v>
      </c>
      <c r="E79">
        <v>11.4358765762101</v>
      </c>
    </row>
    <row r="80" spans="1:5">
      <c r="A80" s="44">
        <v>44181</v>
      </c>
      <c r="B80">
        <v>2719</v>
      </c>
      <c r="C80">
        <v>2543.2857142857101</v>
      </c>
      <c r="D80">
        <v>12.082233331461</v>
      </c>
      <c r="E80">
        <v>12.082233331461</v>
      </c>
    </row>
    <row r="81" spans="1:5">
      <c r="A81" s="44">
        <v>44182</v>
      </c>
      <c r="B81">
        <v>2789</v>
      </c>
      <c r="C81">
        <v>2607.8571428571399</v>
      </c>
      <c r="D81">
        <v>12.445905231443399</v>
      </c>
      <c r="E81">
        <v>12.445905231443399</v>
      </c>
    </row>
    <row r="82" spans="1:5">
      <c r="A82" s="44">
        <v>44183</v>
      </c>
      <c r="B82">
        <v>2621</v>
      </c>
      <c r="C82">
        <v>2627.5714285714298</v>
      </c>
      <c r="D82">
        <v>12.602620562170401</v>
      </c>
      <c r="E82">
        <v>12.602620562170401</v>
      </c>
    </row>
    <row r="83" spans="1:5">
      <c r="A83" s="44">
        <v>44184</v>
      </c>
      <c r="B83">
        <v>2446</v>
      </c>
      <c r="C83">
        <v>2689</v>
      </c>
      <c r="D83">
        <v>12.6228550177974</v>
      </c>
      <c r="E83">
        <v>12.6228550177974</v>
      </c>
    </row>
    <row r="84" spans="1:5">
      <c r="A84" s="44">
        <v>44185</v>
      </c>
      <c r="B84">
        <v>2564</v>
      </c>
      <c r="C84">
        <v>2695.1428571428601</v>
      </c>
      <c r="D84">
        <v>12.636488921870001</v>
      </c>
      <c r="E84">
        <v>12.636488921870001</v>
      </c>
    </row>
    <row r="85" spans="1:5">
      <c r="A85" s="44">
        <v>44186</v>
      </c>
      <c r="B85">
        <v>3333</v>
      </c>
      <c r="C85">
        <v>2773.7142857142899</v>
      </c>
      <c r="D85">
        <v>12.355789039967</v>
      </c>
      <c r="E85">
        <v>12.355789039967</v>
      </c>
    </row>
    <row r="86" spans="1:5">
      <c r="A86" s="44">
        <v>44187</v>
      </c>
      <c r="B86">
        <v>3090</v>
      </c>
      <c r="C86">
        <v>2794.5714285714298</v>
      </c>
      <c r="D86">
        <v>11.910847561599001</v>
      </c>
      <c r="E86">
        <v>11.910847561599001</v>
      </c>
    </row>
    <row r="87" spans="1:5">
      <c r="A87" s="44">
        <v>44188</v>
      </c>
      <c r="B87">
        <v>2925</v>
      </c>
      <c r="C87">
        <v>2824</v>
      </c>
      <c r="D87">
        <v>11.2252124645892</v>
      </c>
      <c r="E87">
        <v>11.2252124645892</v>
      </c>
    </row>
    <row r="88" spans="1:5">
      <c r="A88" s="44">
        <v>44189</v>
      </c>
      <c r="B88">
        <v>2592</v>
      </c>
      <c r="C88">
        <v>2795.8571428571399</v>
      </c>
      <c r="D88">
        <v>10.4082571151193</v>
      </c>
      <c r="E88">
        <v>10.4082571151193</v>
      </c>
    </row>
    <row r="89" spans="1:5">
      <c r="A89" s="44">
        <v>44190</v>
      </c>
      <c r="B89">
        <v>2133</v>
      </c>
      <c r="C89">
        <v>2726.1428571428601</v>
      </c>
      <c r="D89">
        <v>10.3076036262642</v>
      </c>
      <c r="E89">
        <v>10.3076036262642</v>
      </c>
    </row>
    <row r="90" spans="1:5">
      <c r="A90" s="44">
        <v>44191</v>
      </c>
      <c r="B90">
        <v>2952</v>
      </c>
      <c r="C90">
        <v>2798.4285714285702</v>
      </c>
      <c r="D90">
        <v>10.0413497370974</v>
      </c>
      <c r="E90">
        <v>10.0413497370974</v>
      </c>
    </row>
    <row r="91" spans="1:5">
      <c r="A91" s="44">
        <v>44192</v>
      </c>
      <c r="B91">
        <v>3507</v>
      </c>
      <c r="C91">
        <v>2933.1428571428601</v>
      </c>
      <c r="D91">
        <v>9.2830703292421592</v>
      </c>
      <c r="E91">
        <v>9.2830703292421592</v>
      </c>
    </row>
    <row r="92" spans="1:5">
      <c r="A92" s="44">
        <v>44193</v>
      </c>
      <c r="B92">
        <v>3695</v>
      </c>
      <c r="C92">
        <v>2984.8571428571399</v>
      </c>
      <c r="D92">
        <v>8.6819182540442199</v>
      </c>
      <c r="E92">
        <v>8.6819182540442199</v>
      </c>
    </row>
    <row r="93" spans="1:5">
      <c r="A93" s="44">
        <v>44194</v>
      </c>
      <c r="B93">
        <v>4243</v>
      </c>
      <c r="C93">
        <v>3149.5714285714298</v>
      </c>
      <c r="D93">
        <v>7.9058375289154998</v>
      </c>
      <c r="E93">
        <v>7.9058375289154998</v>
      </c>
    </row>
    <row r="94" spans="1:5">
      <c r="A94" s="44">
        <v>44195</v>
      </c>
      <c r="B94">
        <v>3924</v>
      </c>
      <c r="C94">
        <v>3292.2857142857101</v>
      </c>
      <c r="D94">
        <v>7.5154039746593799</v>
      </c>
      <c r="E94">
        <v>7.5154039746593799</v>
      </c>
    </row>
    <row r="95" spans="1:5">
      <c r="A95" s="44">
        <v>44196</v>
      </c>
      <c r="B95">
        <v>3809</v>
      </c>
      <c r="C95">
        <v>3466.1428571428601</v>
      </c>
      <c r="D95">
        <v>7.5011334130157001</v>
      </c>
      <c r="E95">
        <v>7.5011334130157001</v>
      </c>
    </row>
    <row r="96" spans="1:5">
      <c r="A96" s="44">
        <v>44197</v>
      </c>
      <c r="B96">
        <v>3345</v>
      </c>
      <c r="C96">
        <v>3639.2857142857101</v>
      </c>
      <c r="D96">
        <v>7.4896957801766399</v>
      </c>
      <c r="E96">
        <v>7.4896957801766399</v>
      </c>
    </row>
    <row r="97" spans="1:5">
      <c r="A97" s="44">
        <v>44198</v>
      </c>
      <c r="B97">
        <v>4002</v>
      </c>
      <c r="C97">
        <v>3789.2857142857101</v>
      </c>
      <c r="D97">
        <v>7.4646559849198901</v>
      </c>
      <c r="E97">
        <v>7.4646559849198901</v>
      </c>
    </row>
    <row r="98" spans="1:5">
      <c r="A98" s="44">
        <v>44199</v>
      </c>
      <c r="B98">
        <v>4166</v>
      </c>
      <c r="C98">
        <v>3883.4285714285702</v>
      </c>
      <c r="D98">
        <v>7.8281341965862303</v>
      </c>
      <c r="E98">
        <v>7.8281341965862303</v>
      </c>
    </row>
    <row r="99" spans="1:5">
      <c r="A99" s="44">
        <v>44200</v>
      </c>
      <c r="B99">
        <v>4797</v>
      </c>
      <c r="C99">
        <v>4040.8571428571399</v>
      </c>
      <c r="D99">
        <v>8.4352683306229199</v>
      </c>
      <c r="E99">
        <v>8.4352683306229199</v>
      </c>
    </row>
    <row r="100" spans="1:5">
      <c r="A100" s="44">
        <v>44201</v>
      </c>
      <c r="B100">
        <v>4793</v>
      </c>
      <c r="C100">
        <v>4119.4285714285697</v>
      </c>
      <c r="D100">
        <v>8.9124705229574204</v>
      </c>
      <c r="E100">
        <v>8.9124705229574204</v>
      </c>
    </row>
    <row r="101" spans="1:5">
      <c r="A101" s="44">
        <v>44202</v>
      </c>
      <c r="B101">
        <v>4619</v>
      </c>
      <c r="C101">
        <v>4218.7142857142899</v>
      </c>
      <c r="D101">
        <v>9.0989130066709496</v>
      </c>
      <c r="E101">
        <v>9.0989130066709496</v>
      </c>
    </row>
    <row r="102" spans="1:5">
      <c r="A102" s="44">
        <v>44203</v>
      </c>
      <c r="B102">
        <v>4449</v>
      </c>
      <c r="C102">
        <v>4310.1428571428596</v>
      </c>
      <c r="D102">
        <v>9.1312850087832693</v>
      </c>
      <c r="E102">
        <v>9.1312850087832693</v>
      </c>
    </row>
    <row r="103" spans="1:5">
      <c r="A103" s="44">
        <v>44204</v>
      </c>
      <c r="B103">
        <v>4314</v>
      </c>
      <c r="C103">
        <v>4448.5714285714303</v>
      </c>
      <c r="D103">
        <v>9.19717405266538</v>
      </c>
      <c r="E103">
        <v>9.19717405266538</v>
      </c>
    </row>
    <row r="104" spans="1:5">
      <c r="A104" s="44">
        <v>44205</v>
      </c>
      <c r="B104">
        <v>3765</v>
      </c>
      <c r="C104">
        <v>4414.7142857142899</v>
      </c>
      <c r="D104">
        <v>9.3777303174449091</v>
      </c>
      <c r="E104">
        <v>9.3777303174449091</v>
      </c>
    </row>
    <row r="105" spans="1:5">
      <c r="A105" s="44">
        <v>44206</v>
      </c>
      <c r="B105">
        <v>4107</v>
      </c>
      <c r="C105">
        <v>4406.2857142857101</v>
      </c>
      <c r="D105">
        <v>9.5739852159252994</v>
      </c>
      <c r="E105">
        <v>9.5739852159252994</v>
      </c>
    </row>
    <row r="106" spans="1:5">
      <c r="A106" s="44">
        <v>44207</v>
      </c>
      <c r="B106">
        <v>5123</v>
      </c>
      <c r="C106">
        <v>4452.8571428571404</v>
      </c>
      <c r="D106">
        <v>9.3647738209817106</v>
      </c>
      <c r="E106">
        <v>9.3647738209817106</v>
      </c>
    </row>
    <row r="107" spans="1:5">
      <c r="A107" s="44">
        <v>44208</v>
      </c>
      <c r="B107">
        <v>4604</v>
      </c>
      <c r="C107">
        <v>4425.8571428571404</v>
      </c>
      <c r="D107">
        <v>9.3928536845163197</v>
      </c>
      <c r="E107">
        <v>9.3928536845163197</v>
      </c>
    </row>
    <row r="108" spans="1:5">
      <c r="A108" s="44">
        <v>44209</v>
      </c>
      <c r="B108">
        <v>4342</v>
      </c>
      <c r="C108">
        <v>4386.2857142857101</v>
      </c>
      <c r="D108">
        <v>9.3733715476810797</v>
      </c>
      <c r="E108">
        <v>9.3733715476810797</v>
      </c>
    </row>
    <row r="109" spans="1:5">
      <c r="A109" s="44">
        <v>44210</v>
      </c>
      <c r="B109">
        <v>4137</v>
      </c>
      <c r="C109">
        <v>4341.7142857142899</v>
      </c>
      <c r="D109">
        <v>9.5518557515135605</v>
      </c>
      <c r="E109">
        <v>9.5518557515135605</v>
      </c>
    </row>
    <row r="110" spans="1:5">
      <c r="A110" s="44">
        <v>44211</v>
      </c>
      <c r="B110">
        <v>3727</v>
      </c>
      <c r="C110">
        <v>4257.8571428571404</v>
      </c>
      <c r="D110">
        <v>9.4413688978359307</v>
      </c>
      <c r="E110">
        <v>9.4413688978359307</v>
      </c>
    </row>
    <row r="111" spans="1:5">
      <c r="A111" s="44">
        <v>44212</v>
      </c>
      <c r="B111">
        <v>3477</v>
      </c>
      <c r="C111">
        <v>4216.7142857142899</v>
      </c>
      <c r="D111">
        <v>9.1845377240234392</v>
      </c>
      <c r="E111">
        <v>9.1845377240234392</v>
      </c>
    </row>
    <row r="112" spans="1:5">
      <c r="A112" s="44">
        <v>44213</v>
      </c>
      <c r="B112">
        <v>3737</v>
      </c>
      <c r="C112">
        <v>4163.8571428571404</v>
      </c>
      <c r="D112">
        <v>8.8654063883075391</v>
      </c>
      <c r="E112">
        <v>8.8654063883075391</v>
      </c>
    </row>
    <row r="113" spans="1:5">
      <c r="A113" s="44">
        <v>44214</v>
      </c>
      <c r="B113">
        <v>4249</v>
      </c>
      <c r="C113">
        <v>4039</v>
      </c>
      <c r="D113">
        <v>8.8600431507091599</v>
      </c>
      <c r="E113">
        <v>8.8600431507091599</v>
      </c>
    </row>
    <row r="114" spans="1:5">
      <c r="A114" s="44">
        <v>44215</v>
      </c>
      <c r="B114">
        <v>3983</v>
      </c>
      <c r="C114">
        <v>3950.2857142857101</v>
      </c>
      <c r="D114">
        <v>8.8565022421524695</v>
      </c>
      <c r="E114">
        <v>8.8565022421524695</v>
      </c>
    </row>
    <row r="115" spans="1:5">
      <c r="A115" s="44">
        <v>44216</v>
      </c>
      <c r="B115">
        <v>3795</v>
      </c>
      <c r="C115">
        <v>3872.1428571428601</v>
      </c>
      <c r="D115">
        <v>9.1127098321342892</v>
      </c>
      <c r="E115">
        <v>9.1127098321342892</v>
      </c>
    </row>
    <row r="116" spans="1:5">
      <c r="A116" s="44">
        <v>44217</v>
      </c>
      <c r="B116">
        <v>3361</v>
      </c>
      <c r="C116">
        <v>3761.2857142857101</v>
      </c>
      <c r="D116">
        <v>8.8609518021953004</v>
      </c>
      <c r="E116">
        <v>8.8609518021953004</v>
      </c>
    </row>
    <row r="117" spans="1:5">
      <c r="A117" s="44">
        <v>44218</v>
      </c>
      <c r="B117">
        <v>3065</v>
      </c>
      <c r="C117">
        <v>3666.7142857142899</v>
      </c>
      <c r="D117">
        <v>8.9531304788249493</v>
      </c>
      <c r="E117">
        <v>8.9531304788249493</v>
      </c>
    </row>
    <row r="118" spans="1:5">
      <c r="A118" s="44">
        <v>44219</v>
      </c>
      <c r="B118">
        <v>2420</v>
      </c>
      <c r="C118">
        <v>3515.7142857142899</v>
      </c>
      <c r="D118">
        <v>9.0613571718813493</v>
      </c>
      <c r="E118">
        <v>9.0613571718813493</v>
      </c>
    </row>
    <row r="119" spans="1:5">
      <c r="A119" s="44">
        <v>44220</v>
      </c>
      <c r="B119">
        <v>2543</v>
      </c>
      <c r="C119">
        <v>3345.1428571428601</v>
      </c>
      <c r="D119">
        <v>9.0749914588315708</v>
      </c>
      <c r="E119">
        <v>9.0749914588315708</v>
      </c>
    </row>
    <row r="120" spans="1:5">
      <c r="A120" s="44">
        <v>44221</v>
      </c>
      <c r="B120">
        <v>3266</v>
      </c>
      <c r="C120">
        <v>3204.7142857142899</v>
      </c>
      <c r="D120">
        <v>9.0447109169527007</v>
      </c>
      <c r="E120">
        <v>9.0447109169527007</v>
      </c>
    </row>
    <row r="121" spans="1:5">
      <c r="A121" s="44">
        <v>44222</v>
      </c>
      <c r="B121">
        <v>2817</v>
      </c>
      <c r="C121">
        <v>3038.1428571428601</v>
      </c>
      <c r="D121">
        <v>9.2161564865754499</v>
      </c>
      <c r="E121">
        <v>9.2161564865754499</v>
      </c>
    </row>
    <row r="122" spans="1:5">
      <c r="A122" s="44">
        <v>44223</v>
      </c>
      <c r="B122">
        <v>2720</v>
      </c>
      <c r="C122">
        <v>2884.5714285714298</v>
      </c>
      <c r="D122">
        <v>9.0927099841521404</v>
      </c>
      <c r="E122">
        <v>9.0927099841521404</v>
      </c>
    </row>
    <row r="123" spans="1:5">
      <c r="A123" s="44">
        <v>44224</v>
      </c>
      <c r="B123">
        <v>2596</v>
      </c>
      <c r="C123">
        <v>2775.2857142857101</v>
      </c>
      <c r="D123">
        <v>9.5588613784938499</v>
      </c>
      <c r="E123">
        <v>9.5588613784938499</v>
      </c>
    </row>
    <row r="124" spans="1:5">
      <c r="A124" s="44">
        <v>44225</v>
      </c>
      <c r="B124">
        <v>2673</v>
      </c>
      <c r="C124">
        <v>2719.2857142857101</v>
      </c>
      <c r="D124">
        <v>9.9080640924612595</v>
      </c>
      <c r="E124">
        <v>9.9080640924612595</v>
      </c>
    </row>
    <row r="125" spans="1:5">
      <c r="A125" s="44">
        <v>44226</v>
      </c>
      <c r="B125">
        <v>1970</v>
      </c>
      <c r="C125">
        <v>2655</v>
      </c>
      <c r="D125">
        <v>10.2017756255044</v>
      </c>
      <c r="E125">
        <v>10.2017756255044</v>
      </c>
    </row>
    <row r="126" spans="1:5">
      <c r="A126" s="44">
        <v>44227</v>
      </c>
      <c r="B126">
        <v>1980</v>
      </c>
      <c r="C126">
        <v>2574.5714285714298</v>
      </c>
      <c r="D126">
        <v>10.564865164798601</v>
      </c>
      <c r="E126">
        <v>10.564865164798601</v>
      </c>
    </row>
    <row r="127" spans="1:5">
      <c r="A127" s="44">
        <v>44228</v>
      </c>
      <c r="B127">
        <v>2407</v>
      </c>
      <c r="C127">
        <v>2451.8571428571399</v>
      </c>
      <c r="D127">
        <v>11.583056575190801</v>
      </c>
      <c r="E127">
        <v>11.583056575190801</v>
      </c>
    </row>
    <row r="128" spans="1:5">
      <c r="A128" s="44">
        <v>44229</v>
      </c>
      <c r="B128">
        <v>2244</v>
      </c>
      <c r="C128">
        <v>2370</v>
      </c>
      <c r="D128">
        <v>12.0433996383363</v>
      </c>
      <c r="E128">
        <v>12.0433996383363</v>
      </c>
    </row>
    <row r="129" spans="1:5">
      <c r="A129" s="44">
        <v>44230</v>
      </c>
      <c r="B129">
        <v>2244</v>
      </c>
      <c r="C129">
        <v>2302</v>
      </c>
      <c r="D129">
        <v>12.939059203177401</v>
      </c>
      <c r="E129">
        <v>12.939059203177401</v>
      </c>
    </row>
    <row r="130" spans="1:5">
      <c r="A130" s="44">
        <v>44231</v>
      </c>
      <c r="B130">
        <v>1944</v>
      </c>
      <c r="C130">
        <v>2208.8571428571399</v>
      </c>
      <c r="D130">
        <v>13.5622817229336</v>
      </c>
      <c r="E130">
        <v>13.5622817229336</v>
      </c>
    </row>
    <row r="131" spans="1:5">
      <c r="A131" s="44">
        <v>44232</v>
      </c>
      <c r="B131">
        <v>1767</v>
      </c>
      <c r="C131">
        <v>2079.4285714285702</v>
      </c>
      <c r="D131">
        <v>13.966749106897501</v>
      </c>
      <c r="E131">
        <v>13.966749106897501</v>
      </c>
    </row>
    <row r="132" spans="1:5">
      <c r="A132" s="44">
        <v>44233</v>
      </c>
      <c r="B132">
        <v>1582</v>
      </c>
      <c r="C132">
        <v>2024</v>
      </c>
      <c r="D132">
        <v>13.7845849802372</v>
      </c>
      <c r="E132">
        <v>13.7845849802372</v>
      </c>
    </row>
    <row r="133" spans="1:5">
      <c r="A133" s="44">
        <v>44234</v>
      </c>
      <c r="B133">
        <v>1668</v>
      </c>
      <c r="C133">
        <v>1979.42857142857</v>
      </c>
      <c r="D133">
        <v>14.1021939953811</v>
      </c>
      <c r="E133">
        <v>14.1021939953811</v>
      </c>
    </row>
    <row r="134" spans="1:5">
      <c r="A134" s="44">
        <v>44235</v>
      </c>
      <c r="B134">
        <v>1724</v>
      </c>
      <c r="C134">
        <v>1881.8571428571399</v>
      </c>
      <c r="D134">
        <v>13.6111743718211</v>
      </c>
      <c r="E134">
        <v>13.6111743718211</v>
      </c>
    </row>
    <row r="135" spans="1:5">
      <c r="A135" s="44">
        <v>44236</v>
      </c>
      <c r="B135">
        <v>1700</v>
      </c>
      <c r="C135">
        <v>1804.1428571428601</v>
      </c>
      <c r="D135">
        <v>14.0391163195819</v>
      </c>
      <c r="E135">
        <v>14.0391163195819</v>
      </c>
    </row>
    <row r="136" spans="1:5">
      <c r="A136" s="44">
        <v>44237</v>
      </c>
      <c r="B136">
        <v>1424</v>
      </c>
      <c r="C136">
        <v>1687</v>
      </c>
      <c r="D136">
        <v>13.9131171140655</v>
      </c>
      <c r="E136">
        <v>13.9131171140655</v>
      </c>
    </row>
    <row r="137" spans="1:5">
      <c r="A137" s="44">
        <v>44238</v>
      </c>
      <c r="B137">
        <v>1509</v>
      </c>
      <c r="C137">
        <v>1624.8571428571399</v>
      </c>
      <c r="D137">
        <v>14.0583787585722</v>
      </c>
      <c r="E137">
        <v>14.0583787585722</v>
      </c>
    </row>
    <row r="138" spans="1:5">
      <c r="A138" s="44">
        <v>44239</v>
      </c>
      <c r="B138">
        <v>1346</v>
      </c>
      <c r="C138">
        <v>1564.7142857142901</v>
      </c>
      <c r="D138">
        <v>13.868346571715501</v>
      </c>
      <c r="E138">
        <v>13.868346571715501</v>
      </c>
    </row>
    <row r="139" spans="1:5">
      <c r="A139" s="44">
        <v>44240</v>
      </c>
      <c r="B139">
        <v>1219</v>
      </c>
      <c r="C139">
        <v>1512.8571428571399</v>
      </c>
      <c r="D139">
        <v>14.7592067988669</v>
      </c>
      <c r="E139">
        <v>14.7592067988669</v>
      </c>
    </row>
    <row r="140" spans="1:5">
      <c r="A140" s="44">
        <v>44241</v>
      </c>
      <c r="B140">
        <v>1238</v>
      </c>
      <c r="C140">
        <v>1451.42857142857</v>
      </c>
      <c r="D140">
        <v>14.8523622047244</v>
      </c>
      <c r="E140">
        <v>14.8523622047244</v>
      </c>
    </row>
    <row r="141" spans="1:5">
      <c r="A141" s="44">
        <v>44242</v>
      </c>
      <c r="B141">
        <v>1526</v>
      </c>
      <c r="C141">
        <v>1423.1428571428601</v>
      </c>
      <c r="D141">
        <v>15.358361774744001</v>
      </c>
      <c r="E141">
        <v>15.358361774744001</v>
      </c>
    </row>
    <row r="142" spans="1:5">
      <c r="A142" s="44">
        <v>44243</v>
      </c>
      <c r="B142">
        <v>1347</v>
      </c>
      <c r="C142">
        <v>1372.7142857142901</v>
      </c>
      <c r="D142">
        <v>15.1628681444479</v>
      </c>
      <c r="E142">
        <v>15.1628681444479</v>
      </c>
    </row>
    <row r="143" spans="1:5">
      <c r="A143" s="44">
        <v>44244</v>
      </c>
      <c r="B143">
        <v>1193</v>
      </c>
      <c r="C143">
        <v>1339.7142857142901</v>
      </c>
      <c r="D143">
        <v>15.7283002772446</v>
      </c>
      <c r="E143">
        <v>15.7283002772446</v>
      </c>
    </row>
    <row r="144" spans="1:5">
      <c r="A144" s="44">
        <v>44245</v>
      </c>
      <c r="B144">
        <v>1135</v>
      </c>
      <c r="C144">
        <v>1286.2857142857099</v>
      </c>
      <c r="D144">
        <v>15.426477121279399</v>
      </c>
      <c r="E144">
        <v>15.426477121279399</v>
      </c>
    </row>
    <row r="145" spans="1:5">
      <c r="A145" s="44">
        <v>44246</v>
      </c>
      <c r="B145">
        <v>1016</v>
      </c>
      <c r="C145">
        <v>1239.1428571428601</v>
      </c>
      <c r="D145">
        <v>15.4138805626009</v>
      </c>
      <c r="E145">
        <v>15.4138805626009</v>
      </c>
    </row>
    <row r="146" spans="1:5">
      <c r="A146" s="44">
        <v>44247</v>
      </c>
      <c r="B146">
        <v>1000</v>
      </c>
      <c r="C146">
        <v>1207.8571428571399</v>
      </c>
      <c r="D146">
        <v>15.1862803075103</v>
      </c>
      <c r="E146">
        <v>15.1862803075103</v>
      </c>
    </row>
    <row r="147" spans="1:5">
      <c r="A147" s="44">
        <v>44248</v>
      </c>
      <c r="B147">
        <v>856</v>
      </c>
      <c r="C147">
        <v>1153.2857142857099</v>
      </c>
      <c r="D147">
        <v>15.223584788802199</v>
      </c>
      <c r="E147">
        <v>15.223584788802199</v>
      </c>
    </row>
    <row r="148" spans="1:5">
      <c r="A148" s="44">
        <v>44249</v>
      </c>
      <c r="B148">
        <v>1023</v>
      </c>
      <c r="C148">
        <v>1081.42857142857</v>
      </c>
      <c r="D148">
        <v>15.2047556142668</v>
      </c>
      <c r="E148">
        <v>15.2047556142668</v>
      </c>
    </row>
    <row r="149" spans="1:5">
      <c r="A149" s="44">
        <v>44250</v>
      </c>
      <c r="B149">
        <v>859</v>
      </c>
      <c r="C149">
        <v>1011.71428571429</v>
      </c>
      <c r="D149">
        <v>15.6735385484326</v>
      </c>
      <c r="E149">
        <v>15.6735385484326</v>
      </c>
    </row>
    <row r="150" spans="1:5">
      <c r="A150" s="44">
        <v>44251</v>
      </c>
      <c r="B150">
        <v>792</v>
      </c>
      <c r="C150">
        <v>954.42857142857099</v>
      </c>
      <c r="D150">
        <v>14.8780122736117</v>
      </c>
      <c r="E150">
        <v>14.8780122736117</v>
      </c>
    </row>
    <row r="151" spans="1:5">
      <c r="A151" s="44">
        <v>44252</v>
      </c>
      <c r="B151">
        <v>787</v>
      </c>
      <c r="C151">
        <v>904.71428571428601</v>
      </c>
      <c r="D151">
        <v>15.300805305542401</v>
      </c>
      <c r="E151">
        <v>15.300805305542401</v>
      </c>
    </row>
    <row r="152" spans="1:5">
      <c r="A152" s="44">
        <v>44253</v>
      </c>
      <c r="B152">
        <v>568</v>
      </c>
      <c r="C152">
        <v>840.71428571428601</v>
      </c>
      <c r="D152">
        <v>15.938827527612601</v>
      </c>
      <c r="E152">
        <v>15.938827527612601</v>
      </c>
    </row>
    <row r="153" spans="1:5">
      <c r="A153" s="44">
        <v>44254</v>
      </c>
      <c r="B153">
        <v>502</v>
      </c>
      <c r="C153">
        <v>769.57142857142901</v>
      </c>
      <c r="D153">
        <v>16.836829404121001</v>
      </c>
      <c r="E153">
        <v>16.836829404121001</v>
      </c>
    </row>
    <row r="154" spans="1:5">
      <c r="A154" s="44">
        <v>44255</v>
      </c>
      <c r="B154">
        <v>526</v>
      </c>
      <c r="C154">
        <v>722.42857142857099</v>
      </c>
      <c r="D154">
        <v>16.3931184496737</v>
      </c>
      <c r="E154">
        <v>16.3931184496737</v>
      </c>
    </row>
    <row r="155" spans="1:5">
      <c r="A155" s="44">
        <v>44256</v>
      </c>
      <c r="B155">
        <v>672</v>
      </c>
      <c r="C155">
        <v>672.28571428571399</v>
      </c>
      <c r="D155">
        <v>16.723331916702101</v>
      </c>
      <c r="E155">
        <v>16.723331916702101</v>
      </c>
    </row>
    <row r="156" spans="1:5">
      <c r="A156" s="44">
        <v>44257</v>
      </c>
      <c r="B156">
        <v>690</v>
      </c>
      <c r="C156">
        <v>648.142857142857</v>
      </c>
      <c r="D156">
        <v>17.368305047388102</v>
      </c>
      <c r="E156">
        <v>17.368305047388102</v>
      </c>
    </row>
    <row r="157" spans="1:5">
      <c r="A157" s="44">
        <v>44258</v>
      </c>
      <c r="B157">
        <v>580</v>
      </c>
      <c r="C157">
        <v>617.857142857143</v>
      </c>
      <c r="D157">
        <v>18.867052023121399</v>
      </c>
      <c r="E157">
        <v>19.0520231213873</v>
      </c>
    </row>
    <row r="158" spans="1:5">
      <c r="A158" s="44">
        <v>44259</v>
      </c>
      <c r="B158">
        <v>568</v>
      </c>
      <c r="C158">
        <v>586.57142857142901</v>
      </c>
      <c r="D158">
        <v>18.850462737457399</v>
      </c>
      <c r="E158">
        <v>19.045299561617099</v>
      </c>
    </row>
    <row r="159" spans="1:5">
      <c r="A159" s="44">
        <v>44260</v>
      </c>
      <c r="B159">
        <v>482</v>
      </c>
      <c r="C159">
        <v>574.28571428571399</v>
      </c>
      <c r="D159">
        <v>19.1044776119403</v>
      </c>
      <c r="E159">
        <v>19.3781094527363</v>
      </c>
    </row>
    <row r="160" spans="1:5">
      <c r="A160" s="44">
        <v>44261</v>
      </c>
      <c r="B160">
        <v>497</v>
      </c>
      <c r="C160">
        <v>573.57142857142901</v>
      </c>
      <c r="D160">
        <v>18.480697384807002</v>
      </c>
      <c r="E160">
        <v>18.754669987546698</v>
      </c>
    </row>
    <row r="161" spans="1:5">
      <c r="A161" s="44">
        <v>44262</v>
      </c>
      <c r="B161">
        <v>481</v>
      </c>
      <c r="C161">
        <v>567.142857142857</v>
      </c>
      <c r="D161">
        <v>18.4886649874055</v>
      </c>
      <c r="E161">
        <v>18.765743073047901</v>
      </c>
    </row>
    <row r="162" spans="1:5">
      <c r="A162" s="44">
        <v>44263</v>
      </c>
      <c r="B162">
        <v>579</v>
      </c>
      <c r="C162">
        <v>553.857142857143</v>
      </c>
      <c r="D162">
        <v>18.287335568738701</v>
      </c>
      <c r="E162">
        <v>18.571060098013898</v>
      </c>
    </row>
    <row r="163" spans="1:5">
      <c r="A163" s="44">
        <v>44264</v>
      </c>
      <c r="B163">
        <v>458</v>
      </c>
      <c r="C163">
        <v>520.71428571428601</v>
      </c>
      <c r="D163">
        <v>18.079561042523999</v>
      </c>
      <c r="E163">
        <v>18.436213991769499</v>
      </c>
    </row>
    <row r="164" spans="1:5">
      <c r="A164" s="44">
        <v>44265</v>
      </c>
      <c r="B164">
        <v>465</v>
      </c>
      <c r="C164">
        <v>504.28571428571399</v>
      </c>
      <c r="D164">
        <v>17.903682719546701</v>
      </c>
      <c r="E164">
        <v>18.101983002832899</v>
      </c>
    </row>
    <row r="165" spans="1:5">
      <c r="A165" s="44">
        <v>44266</v>
      </c>
      <c r="B165">
        <v>410</v>
      </c>
      <c r="C165">
        <v>481.71428571428601</v>
      </c>
      <c r="D165">
        <v>18.446026097271702</v>
      </c>
      <c r="E165">
        <v>18.6536180308422</v>
      </c>
    </row>
    <row r="166" spans="1:5">
      <c r="A166" s="44">
        <v>44267</v>
      </c>
      <c r="B166">
        <v>371</v>
      </c>
      <c r="C166">
        <v>465.857142857143</v>
      </c>
      <c r="D166">
        <v>18.307267709291601</v>
      </c>
      <c r="E166">
        <v>18.429929469487899</v>
      </c>
    </row>
    <row r="167" spans="1:5">
      <c r="A167" s="44">
        <v>44268</v>
      </c>
      <c r="B167">
        <v>341</v>
      </c>
      <c r="C167">
        <v>443.57142857142901</v>
      </c>
      <c r="D167">
        <v>18.743961352656999</v>
      </c>
      <c r="E167">
        <v>18.872785829307599</v>
      </c>
    </row>
    <row r="168" spans="1:5">
      <c r="A168" s="44">
        <v>44269</v>
      </c>
      <c r="B168">
        <v>358</v>
      </c>
      <c r="C168">
        <v>426</v>
      </c>
      <c r="D168">
        <v>19.0811535881958</v>
      </c>
      <c r="E168">
        <v>19.215291750502999</v>
      </c>
    </row>
    <row r="169" spans="1:5">
      <c r="A169" s="44">
        <v>44270</v>
      </c>
      <c r="B169">
        <v>427</v>
      </c>
      <c r="C169">
        <v>404.28571428571399</v>
      </c>
      <c r="D169">
        <v>19.0459363957597</v>
      </c>
      <c r="E169">
        <v>19.257950530035298</v>
      </c>
    </row>
    <row r="170" spans="1:5">
      <c r="A170" s="44">
        <v>44271</v>
      </c>
      <c r="B170">
        <v>380</v>
      </c>
      <c r="C170">
        <v>393.142857142857</v>
      </c>
      <c r="D170">
        <v>18.931686046511601</v>
      </c>
      <c r="E170">
        <v>19.149709302325601</v>
      </c>
    </row>
    <row r="171" spans="1:5">
      <c r="A171" s="44">
        <v>44272</v>
      </c>
      <c r="B171">
        <v>338</v>
      </c>
      <c r="C171">
        <v>375</v>
      </c>
      <c r="D171">
        <v>18.399999999999999</v>
      </c>
      <c r="E171">
        <v>18.590476190476199</v>
      </c>
    </row>
    <row r="172" spans="1:5">
      <c r="A172" s="44">
        <v>44273</v>
      </c>
      <c r="B172">
        <v>310</v>
      </c>
      <c r="C172">
        <v>360.71428571428601</v>
      </c>
      <c r="D172">
        <v>18.3762376237624</v>
      </c>
      <c r="E172">
        <v>18.574257425742601</v>
      </c>
    </row>
    <row r="173" spans="1:5">
      <c r="A173" s="44">
        <v>44274</v>
      </c>
      <c r="B173">
        <v>273</v>
      </c>
      <c r="C173">
        <v>346.71428571428601</v>
      </c>
      <c r="D173">
        <v>19.489081170168902</v>
      </c>
      <c r="E173">
        <v>19.736299958796899</v>
      </c>
    </row>
    <row r="174" spans="1:5">
      <c r="A174" s="44">
        <v>44275</v>
      </c>
      <c r="B174">
        <v>231</v>
      </c>
      <c r="C174">
        <v>331</v>
      </c>
      <c r="D174">
        <v>19.464825205006498</v>
      </c>
      <c r="E174">
        <v>19.723780750971098</v>
      </c>
    </row>
    <row r="175" spans="1:5">
      <c r="A175" s="44">
        <v>44276</v>
      </c>
      <c r="B175">
        <v>231</v>
      </c>
      <c r="C175">
        <v>312.857142857143</v>
      </c>
      <c r="D175">
        <v>20.3196347031963</v>
      </c>
      <c r="E175">
        <v>20.5936073059361</v>
      </c>
    </row>
    <row r="176" spans="1:5">
      <c r="A176" s="44">
        <v>44277</v>
      </c>
      <c r="B176">
        <v>299</v>
      </c>
      <c r="C176">
        <v>294.57142857142901</v>
      </c>
      <c r="D176">
        <v>22.0659553831232</v>
      </c>
      <c r="E176">
        <v>22.259941804073701</v>
      </c>
    </row>
    <row r="177" spans="1:5">
      <c r="A177" s="44">
        <v>44278</v>
      </c>
      <c r="B177">
        <v>260</v>
      </c>
      <c r="C177">
        <v>277.42857142857099</v>
      </c>
      <c r="D177">
        <v>23.8414006179197</v>
      </c>
      <c r="E177">
        <v>24.047373841400599</v>
      </c>
    </row>
    <row r="178" spans="1:5">
      <c r="A178" s="44">
        <v>44279</v>
      </c>
      <c r="B178">
        <v>260</v>
      </c>
      <c r="C178">
        <v>266.28571428571399</v>
      </c>
      <c r="D178">
        <v>24.356223175965699</v>
      </c>
      <c r="E178">
        <v>24.570815450643799</v>
      </c>
    </row>
    <row r="179" spans="1:5">
      <c r="A179" s="44">
        <v>44280</v>
      </c>
      <c r="B179">
        <v>275</v>
      </c>
      <c r="C179">
        <v>261.28571428571399</v>
      </c>
      <c r="D179">
        <v>25.751776927282702</v>
      </c>
      <c r="E179">
        <v>26.7905959540733</v>
      </c>
    </row>
    <row r="180" spans="1:5">
      <c r="A180" s="44">
        <v>44281</v>
      </c>
      <c r="B180">
        <v>211</v>
      </c>
      <c r="C180">
        <v>252.42857142857099</v>
      </c>
      <c r="D180">
        <v>25.806451612903199</v>
      </c>
      <c r="E180">
        <v>26.825127334465201</v>
      </c>
    </row>
    <row r="181" spans="1:5">
      <c r="A181" s="44">
        <v>44282</v>
      </c>
      <c r="B181">
        <v>179</v>
      </c>
      <c r="C181">
        <v>245</v>
      </c>
      <c r="D181">
        <v>26.064139941691</v>
      </c>
      <c r="E181">
        <v>27.172011661807598</v>
      </c>
    </row>
    <row r="182" spans="1:5">
      <c r="A182" s="44">
        <v>44283</v>
      </c>
      <c r="B182">
        <v>170</v>
      </c>
      <c r="C182">
        <v>236.28571428571399</v>
      </c>
      <c r="D182">
        <v>26.2998790810157</v>
      </c>
      <c r="E182">
        <v>27.448609431680801</v>
      </c>
    </row>
    <row r="183" spans="1:5">
      <c r="A183" s="44">
        <v>44284</v>
      </c>
      <c r="B183">
        <v>193</v>
      </c>
      <c r="C183">
        <v>221.142857142857</v>
      </c>
      <c r="D183">
        <v>25.3875968992248</v>
      </c>
      <c r="E183">
        <v>26.679586563307499</v>
      </c>
    </row>
    <row r="184" spans="1:5">
      <c r="A184" s="44">
        <v>44285</v>
      </c>
      <c r="B184">
        <v>176</v>
      </c>
      <c r="C184">
        <v>209.142857142857</v>
      </c>
      <c r="D184">
        <v>24.8633879781421</v>
      </c>
      <c r="E184">
        <v>26.092896174863402</v>
      </c>
    </row>
    <row r="185" spans="1:5">
      <c r="A185" s="44">
        <v>44286</v>
      </c>
      <c r="B185">
        <v>193</v>
      </c>
      <c r="C185">
        <v>199.57142857142901</v>
      </c>
      <c r="D185">
        <v>26.342161775232601</v>
      </c>
      <c r="E185">
        <v>27.559055118110201</v>
      </c>
    </row>
    <row r="186" spans="1:5">
      <c r="A186" s="44">
        <v>44287</v>
      </c>
      <c r="B186">
        <v>170</v>
      </c>
      <c r="C186">
        <v>184.57142857142901</v>
      </c>
      <c r="D186">
        <v>26.0835913312693</v>
      </c>
      <c r="E186">
        <v>26.470588235294102</v>
      </c>
    </row>
    <row r="187" spans="1:5">
      <c r="A187" s="44">
        <v>44288</v>
      </c>
      <c r="B187">
        <v>201</v>
      </c>
      <c r="C187">
        <v>183.142857142857</v>
      </c>
      <c r="D187">
        <v>25.507020280811201</v>
      </c>
      <c r="E187">
        <v>25.897035881435301</v>
      </c>
    </row>
    <row r="188" spans="1:5">
      <c r="A188" s="44">
        <v>44289</v>
      </c>
      <c r="B188">
        <v>151</v>
      </c>
      <c r="C188">
        <v>179.142857142857</v>
      </c>
      <c r="D188">
        <v>25.4385964912281</v>
      </c>
      <c r="E188">
        <v>25.917065390749599</v>
      </c>
    </row>
    <row r="189" spans="1:5">
      <c r="A189" s="44">
        <v>44290</v>
      </c>
      <c r="B189">
        <v>124</v>
      </c>
      <c r="C189">
        <v>172.57142857142901</v>
      </c>
      <c r="D189">
        <v>26.076158940397399</v>
      </c>
      <c r="E189">
        <v>26.5728476821192</v>
      </c>
    </row>
    <row r="190" spans="1:5">
      <c r="A190" s="44">
        <v>44291</v>
      </c>
      <c r="B190">
        <v>190</v>
      </c>
      <c r="C190">
        <v>172.142857142857</v>
      </c>
      <c r="D190">
        <v>26.0580912863071</v>
      </c>
      <c r="E190">
        <v>26.473029045643202</v>
      </c>
    </row>
    <row r="191" spans="1:5">
      <c r="A191" s="44">
        <v>44292</v>
      </c>
      <c r="B191">
        <v>188</v>
      </c>
      <c r="C191">
        <v>173.857142857143</v>
      </c>
      <c r="D191">
        <v>24.6507806080526</v>
      </c>
      <c r="E191">
        <v>25.0616269515201</v>
      </c>
    </row>
    <row r="192" spans="1:5">
      <c r="A192" s="44">
        <v>44293</v>
      </c>
      <c r="B192">
        <v>152</v>
      </c>
      <c r="C192">
        <v>168</v>
      </c>
      <c r="D192">
        <v>24.4897959183673</v>
      </c>
      <c r="E192">
        <v>24.914965986394598</v>
      </c>
    </row>
    <row r="193" spans="1:5">
      <c r="A193" s="44">
        <v>44294</v>
      </c>
      <c r="B193">
        <v>168</v>
      </c>
      <c r="C193">
        <v>167.71428571428601</v>
      </c>
      <c r="D193">
        <v>24.2759795570698</v>
      </c>
      <c r="E193">
        <v>24.446337308347498</v>
      </c>
    </row>
    <row r="194" spans="1:5">
      <c r="A194" s="44">
        <v>44295</v>
      </c>
      <c r="B194">
        <v>198</v>
      </c>
      <c r="C194">
        <v>167.28571428571399</v>
      </c>
      <c r="D194">
        <v>24.935952177626</v>
      </c>
      <c r="E194">
        <v>25.2775405636208</v>
      </c>
    </row>
    <row r="195" spans="1:5">
      <c r="A195" s="44">
        <v>44296</v>
      </c>
      <c r="B195">
        <v>191</v>
      </c>
      <c r="C195">
        <v>173</v>
      </c>
      <c r="D195">
        <v>25.846407927332798</v>
      </c>
      <c r="E195">
        <v>26.011560693641599</v>
      </c>
    </row>
    <row r="196" spans="1:5">
      <c r="A196" s="44">
        <v>44297</v>
      </c>
      <c r="B196">
        <v>112</v>
      </c>
      <c r="C196">
        <v>171.28571428571399</v>
      </c>
      <c r="D196">
        <v>24.937447873227701</v>
      </c>
      <c r="E196">
        <v>25.104253544620502</v>
      </c>
    </row>
    <row r="197" spans="1:5">
      <c r="A197" s="44">
        <v>44298</v>
      </c>
      <c r="B197">
        <v>182</v>
      </c>
      <c r="C197">
        <v>170.142857142857</v>
      </c>
      <c r="D197">
        <v>26.700251889168801</v>
      </c>
      <c r="E197">
        <v>26.952141057934501</v>
      </c>
    </row>
    <row r="198" spans="1:5">
      <c r="A198" s="44">
        <v>44299</v>
      </c>
      <c r="B198">
        <v>112</v>
      </c>
      <c r="C198">
        <v>159.28571428571399</v>
      </c>
      <c r="D198">
        <v>27.533632286995498</v>
      </c>
      <c r="E198">
        <v>27.802690582959599</v>
      </c>
    </row>
    <row r="199" spans="1:5">
      <c r="A199" s="44">
        <v>44300</v>
      </c>
      <c r="B199">
        <v>167</v>
      </c>
      <c r="C199">
        <v>161.42857142857099</v>
      </c>
      <c r="D199">
        <v>29.292035398230102</v>
      </c>
      <c r="E199">
        <v>29.557522123893801</v>
      </c>
    </row>
    <row r="200" spans="1:5">
      <c r="A200" s="44">
        <v>44301</v>
      </c>
      <c r="B200">
        <v>132</v>
      </c>
      <c r="C200">
        <v>156.28571428571399</v>
      </c>
      <c r="D200">
        <v>31.535648994515501</v>
      </c>
      <c r="E200">
        <v>31.901279707495402</v>
      </c>
    </row>
    <row r="201" spans="1:5">
      <c r="A201" s="44">
        <v>44302</v>
      </c>
      <c r="B201">
        <v>138</v>
      </c>
      <c r="C201">
        <v>147.71428571428601</v>
      </c>
      <c r="D201">
        <v>33.462282398452601</v>
      </c>
      <c r="E201">
        <v>33.752417794971002</v>
      </c>
    </row>
    <row r="202" spans="1:5">
      <c r="A202" s="44">
        <v>44303</v>
      </c>
      <c r="B202">
        <v>106</v>
      </c>
      <c r="C202">
        <v>135.57142857142901</v>
      </c>
      <c r="D202">
        <v>33.930453108535303</v>
      </c>
      <c r="E202">
        <v>34.246575342465803</v>
      </c>
    </row>
    <row r="203" spans="1:5">
      <c r="A203" s="44">
        <v>44304</v>
      </c>
      <c r="B203">
        <v>122</v>
      </c>
      <c r="C203">
        <v>137</v>
      </c>
      <c r="D203">
        <v>35.036496350364999</v>
      </c>
      <c r="E203">
        <v>35.349322210636103</v>
      </c>
    </row>
    <row r="204" spans="1:5">
      <c r="A204" s="44">
        <v>44305</v>
      </c>
      <c r="B204">
        <v>140</v>
      </c>
      <c r="C204">
        <v>131</v>
      </c>
      <c r="D204">
        <v>34.787350054525596</v>
      </c>
      <c r="E204">
        <v>35.441657579062202</v>
      </c>
    </row>
    <row r="205" spans="1:5">
      <c r="A205" s="44">
        <v>44306</v>
      </c>
      <c r="B205">
        <v>106</v>
      </c>
      <c r="C205">
        <v>130.142857142857</v>
      </c>
      <c r="D205">
        <v>35.894621295279897</v>
      </c>
      <c r="E205">
        <v>36.882546652030697</v>
      </c>
    </row>
    <row r="206" spans="1:5">
      <c r="A206" s="44">
        <v>44307</v>
      </c>
      <c r="B206">
        <v>120</v>
      </c>
      <c r="C206">
        <v>123.428571428571</v>
      </c>
      <c r="D206">
        <v>35.648148148148103</v>
      </c>
      <c r="E206">
        <v>36.689814814814802</v>
      </c>
    </row>
    <row r="207" spans="1:5">
      <c r="A207" s="44">
        <v>44308</v>
      </c>
      <c r="B207">
        <v>106</v>
      </c>
      <c r="C207">
        <v>119.71428571428601</v>
      </c>
      <c r="D207">
        <v>34.248210023866299</v>
      </c>
      <c r="E207">
        <v>35.441527446300697</v>
      </c>
    </row>
    <row r="208" spans="1:5">
      <c r="A208" s="44">
        <v>44309</v>
      </c>
      <c r="B208">
        <v>103</v>
      </c>
      <c r="C208">
        <v>114.71428571428601</v>
      </c>
      <c r="D208">
        <v>34.869240348692401</v>
      </c>
      <c r="E208">
        <v>36.114570361145702</v>
      </c>
    </row>
    <row r="209" spans="1:5">
      <c r="A209" s="44">
        <v>44310</v>
      </c>
      <c r="B209">
        <v>89</v>
      </c>
      <c r="C209">
        <v>112.28571428571399</v>
      </c>
      <c r="D209">
        <v>33.3333333333333</v>
      </c>
      <c r="E209">
        <v>34.605597964376599</v>
      </c>
    </row>
    <row r="210" spans="1:5">
      <c r="A210" s="44">
        <v>44311</v>
      </c>
      <c r="B210">
        <v>87</v>
      </c>
      <c r="C210">
        <v>107.28571428571399</v>
      </c>
      <c r="D210">
        <v>32.623169107856199</v>
      </c>
      <c r="E210">
        <v>34.087882822902799</v>
      </c>
    </row>
    <row r="211" spans="1:5">
      <c r="A211" s="44">
        <v>44312</v>
      </c>
      <c r="B211">
        <v>101</v>
      </c>
      <c r="C211">
        <v>101.71428571428601</v>
      </c>
      <c r="D211">
        <v>33.005617977528097</v>
      </c>
      <c r="E211">
        <v>34.269662921348299</v>
      </c>
    </row>
    <row r="212" spans="1:5">
      <c r="A212" s="44">
        <v>44313</v>
      </c>
      <c r="B212">
        <v>95</v>
      </c>
      <c r="C212">
        <v>100.142857142857</v>
      </c>
      <c r="D212">
        <v>31.9543509272468</v>
      </c>
      <c r="E212">
        <v>33.808844507845897</v>
      </c>
    </row>
    <row r="213" spans="1:5">
      <c r="A213" s="44">
        <v>44314</v>
      </c>
      <c r="B213">
        <v>81</v>
      </c>
      <c r="C213">
        <v>94.571428571428598</v>
      </c>
      <c r="D213">
        <v>30.6646525679758</v>
      </c>
      <c r="E213">
        <v>32.628398791540803</v>
      </c>
    </row>
    <row r="214" spans="1:5">
      <c r="A214" s="44">
        <v>44315</v>
      </c>
      <c r="B214">
        <v>96</v>
      </c>
      <c r="C214">
        <v>93.142857142857096</v>
      </c>
      <c r="D214">
        <v>29.294478527607399</v>
      </c>
      <c r="E214">
        <v>31.134969325153399</v>
      </c>
    </row>
    <row r="215" spans="1:5">
      <c r="A215" s="44">
        <v>44316</v>
      </c>
      <c r="B215">
        <v>66</v>
      </c>
      <c r="C215">
        <v>87.857142857142904</v>
      </c>
      <c r="D215">
        <v>26.341463414634099</v>
      </c>
      <c r="E215">
        <v>28.292682926829301</v>
      </c>
    </row>
    <row r="216" spans="1:5">
      <c r="A216" s="44">
        <v>44317</v>
      </c>
      <c r="B216">
        <v>57</v>
      </c>
      <c r="C216">
        <v>83.285714285714306</v>
      </c>
      <c r="D216">
        <v>27.272727272727298</v>
      </c>
      <c r="E216">
        <v>29.6740994854202</v>
      </c>
    </row>
    <row r="217" spans="1:5">
      <c r="A217" s="44">
        <v>44318</v>
      </c>
      <c r="B217">
        <v>78</v>
      </c>
      <c r="C217">
        <v>82</v>
      </c>
      <c r="D217">
        <v>27.700348432055701</v>
      </c>
      <c r="E217">
        <v>29.965156794425098</v>
      </c>
    </row>
    <row r="218" spans="1:5">
      <c r="A218" s="44">
        <v>44319</v>
      </c>
      <c r="B218">
        <v>105</v>
      </c>
      <c r="C218">
        <v>82.571428571428598</v>
      </c>
      <c r="D218">
        <v>24.913494809688601</v>
      </c>
      <c r="E218">
        <v>27.162629757785499</v>
      </c>
    </row>
    <row r="219" spans="1:5">
      <c r="A219" s="44">
        <v>44320</v>
      </c>
      <c r="B219">
        <v>80</v>
      </c>
      <c r="C219">
        <v>80.428571428571402</v>
      </c>
      <c r="D219">
        <v>23.978685612788599</v>
      </c>
      <c r="E219">
        <v>25.222024866785102</v>
      </c>
    </row>
    <row r="220" spans="1:5">
      <c r="A220" s="44">
        <v>44321</v>
      </c>
      <c r="B220">
        <v>71</v>
      </c>
      <c r="C220">
        <v>79</v>
      </c>
      <c r="D220">
        <v>25.3164556962025</v>
      </c>
      <c r="E220">
        <v>27.848101265822802</v>
      </c>
    </row>
    <row r="221" spans="1:5">
      <c r="A221" s="44">
        <v>44322</v>
      </c>
      <c r="B221">
        <v>70</v>
      </c>
      <c r="C221">
        <v>75.285714285714306</v>
      </c>
      <c r="D221">
        <v>27.514231499051199</v>
      </c>
      <c r="E221">
        <v>29.981024667931699</v>
      </c>
    </row>
    <row r="222" spans="1:5">
      <c r="A222" s="44">
        <v>44323</v>
      </c>
      <c r="B222">
        <v>60</v>
      </c>
      <c r="C222">
        <v>74.428571428571402</v>
      </c>
      <c r="D222">
        <v>28.598848368522098</v>
      </c>
      <c r="E222">
        <v>31.477927063339699</v>
      </c>
    </row>
    <row r="223" spans="1:5">
      <c r="A223" s="44">
        <v>44324</v>
      </c>
      <c r="B223">
        <v>67</v>
      </c>
      <c r="C223">
        <v>75.857142857142904</v>
      </c>
      <c r="D223">
        <v>28.248587570621499</v>
      </c>
      <c r="E223">
        <v>30.885122410546099</v>
      </c>
    </row>
    <row r="224" spans="1:5">
      <c r="A224" s="44">
        <v>44325</v>
      </c>
      <c r="B224">
        <v>80</v>
      </c>
      <c r="C224">
        <v>76.142857142857096</v>
      </c>
      <c r="D224">
        <v>27.579737335834899</v>
      </c>
      <c r="E224">
        <v>30.769230769230798</v>
      </c>
    </row>
    <row r="225" spans="1:5">
      <c r="A225" s="44">
        <v>44326</v>
      </c>
      <c r="B225">
        <v>59</v>
      </c>
      <c r="C225">
        <v>69.571428571428598</v>
      </c>
      <c r="D225">
        <v>27.5154004106776</v>
      </c>
      <c r="E225">
        <v>31.006160164271101</v>
      </c>
    </row>
    <row r="226" spans="1:5">
      <c r="A226" s="44">
        <v>44327</v>
      </c>
      <c r="B226">
        <v>90</v>
      </c>
      <c r="C226">
        <v>71</v>
      </c>
      <c r="D226">
        <v>28.571428571428601</v>
      </c>
      <c r="E226">
        <v>32.193158953722303</v>
      </c>
    </row>
    <row r="227" spans="1:5">
      <c r="A227" s="44">
        <v>44328</v>
      </c>
      <c r="B227">
        <v>46</v>
      </c>
      <c r="C227">
        <v>67.428571428571402</v>
      </c>
      <c r="D227">
        <v>28.8135593220339</v>
      </c>
      <c r="E227">
        <v>31.567796610169498</v>
      </c>
    </row>
    <row r="228" spans="1:5">
      <c r="A228" s="44">
        <v>44329</v>
      </c>
      <c r="B228">
        <v>65</v>
      </c>
      <c r="C228">
        <v>66.714285714285694</v>
      </c>
      <c r="D228">
        <v>29.122055674518201</v>
      </c>
      <c r="E228">
        <v>32.548179871520297</v>
      </c>
    </row>
    <row r="229" spans="1:5">
      <c r="A229" s="44">
        <v>44330</v>
      </c>
      <c r="B229">
        <v>61</v>
      </c>
      <c r="C229">
        <v>66.857142857142904</v>
      </c>
      <c r="D229">
        <v>32.692307692307701</v>
      </c>
      <c r="E229">
        <v>36.538461538461497</v>
      </c>
    </row>
    <row r="230" spans="1:5">
      <c r="A230" s="44">
        <v>44331</v>
      </c>
      <c r="B230">
        <v>67</v>
      </c>
      <c r="C230">
        <v>66.857142857142904</v>
      </c>
      <c r="D230">
        <v>33.3333333333333</v>
      </c>
      <c r="E230">
        <v>38.034188034187999</v>
      </c>
    </row>
    <row r="231" spans="1:5">
      <c r="A231" s="44">
        <v>44332</v>
      </c>
      <c r="B231">
        <v>67</v>
      </c>
      <c r="C231">
        <v>65</v>
      </c>
      <c r="D231">
        <v>36.043956043956001</v>
      </c>
      <c r="E231">
        <v>40.219780219780198</v>
      </c>
    </row>
    <row r="232" spans="1:5">
      <c r="A232" s="44">
        <v>44333</v>
      </c>
      <c r="B232">
        <v>80</v>
      </c>
      <c r="C232">
        <v>68</v>
      </c>
      <c r="D232">
        <v>36.134453781512597</v>
      </c>
      <c r="E232">
        <v>40.126050420168099</v>
      </c>
    </row>
    <row r="233" spans="1:5">
      <c r="A233" s="44">
        <v>44334</v>
      </c>
      <c r="B233">
        <v>84</v>
      </c>
      <c r="C233">
        <v>67.142857142857096</v>
      </c>
      <c r="D233">
        <v>36.595744680851098</v>
      </c>
      <c r="E233">
        <v>41.914893617021299</v>
      </c>
    </row>
    <row r="234" spans="1:5">
      <c r="A234" s="44">
        <v>44335</v>
      </c>
      <c r="B234">
        <v>88</v>
      </c>
      <c r="C234">
        <v>73.142857142857096</v>
      </c>
      <c r="D234">
        <v>35.3515625</v>
      </c>
      <c r="E234">
        <v>41.015625</v>
      </c>
    </row>
    <row r="235" spans="1:5">
      <c r="A235" s="44">
        <v>44336</v>
      </c>
      <c r="B235">
        <v>95</v>
      </c>
      <c r="C235">
        <v>77.428571428571402</v>
      </c>
      <c r="D235">
        <v>33.579335793357899</v>
      </c>
      <c r="E235">
        <v>40.221402214022099</v>
      </c>
    </row>
    <row r="236" spans="1:5">
      <c r="A236" s="44">
        <v>44337</v>
      </c>
      <c r="B236">
        <v>93</v>
      </c>
      <c r="C236">
        <v>82</v>
      </c>
      <c r="D236">
        <v>30.139372822299698</v>
      </c>
      <c r="E236">
        <v>39.547038327526103</v>
      </c>
    </row>
    <row r="237" spans="1:5">
      <c r="A237" s="44">
        <v>44338</v>
      </c>
      <c r="B237">
        <v>90</v>
      </c>
      <c r="C237">
        <v>85.285714285714306</v>
      </c>
      <c r="D237">
        <v>31.993299832495801</v>
      </c>
      <c r="E237">
        <v>42.211055276381899</v>
      </c>
    </row>
    <row r="238" spans="1:5">
      <c r="A238" s="44">
        <v>44339</v>
      </c>
      <c r="B238">
        <v>61</v>
      </c>
      <c r="C238">
        <v>84.428571428571402</v>
      </c>
      <c r="D238">
        <v>31.979695431472098</v>
      </c>
      <c r="E238">
        <v>43.824027072758</v>
      </c>
    </row>
    <row r="239" spans="1:5">
      <c r="A239" s="44">
        <v>44340</v>
      </c>
      <c r="B239">
        <v>76</v>
      </c>
      <c r="C239">
        <v>83.857142857142904</v>
      </c>
      <c r="D239">
        <v>34.412265758091998</v>
      </c>
      <c r="E239">
        <v>47.529812606473598</v>
      </c>
    </row>
    <row r="240" spans="1:5">
      <c r="A240" s="44">
        <v>44341</v>
      </c>
      <c r="B240">
        <v>91</v>
      </c>
      <c r="C240">
        <v>84.857142857142904</v>
      </c>
      <c r="D240">
        <v>36.8686868686869</v>
      </c>
      <c r="E240">
        <v>52.693602693602699</v>
      </c>
    </row>
    <row r="241" spans="1:5">
      <c r="A241" s="44">
        <v>44342</v>
      </c>
      <c r="B241">
        <v>115</v>
      </c>
      <c r="C241">
        <v>88.714285714285694</v>
      </c>
      <c r="D241">
        <v>38.486312399355903</v>
      </c>
      <c r="E241">
        <v>56.199677938808399</v>
      </c>
    </row>
    <row r="242" spans="1:5">
      <c r="A242" s="44">
        <v>44343</v>
      </c>
      <c r="B242">
        <v>86</v>
      </c>
      <c r="C242">
        <v>87.428571428571402</v>
      </c>
      <c r="D242">
        <v>42.810457516339902</v>
      </c>
      <c r="E242">
        <v>61.274509803921603</v>
      </c>
    </row>
    <row r="243" spans="1:5">
      <c r="A243" s="44">
        <v>44344</v>
      </c>
      <c r="B243">
        <v>137</v>
      </c>
      <c r="C243">
        <v>93.714285714285694</v>
      </c>
      <c r="D243">
        <v>46.493902439024403</v>
      </c>
      <c r="E243">
        <v>62.804878048780502</v>
      </c>
    </row>
    <row r="244" spans="1:5">
      <c r="A244" s="44">
        <v>44345</v>
      </c>
      <c r="B244">
        <v>111</v>
      </c>
      <c r="C244">
        <v>96.714285714285694</v>
      </c>
      <c r="D244">
        <v>49.3353028064993</v>
      </c>
      <c r="E244">
        <v>64.992614475627803</v>
      </c>
    </row>
    <row r="245" spans="1:5">
      <c r="A245" s="44">
        <v>44346</v>
      </c>
      <c r="B245">
        <v>105</v>
      </c>
      <c r="C245">
        <v>103</v>
      </c>
      <c r="D245">
        <v>50.762829403606098</v>
      </c>
      <c r="E245">
        <v>65.603328710124799</v>
      </c>
    </row>
    <row r="246" spans="1:5">
      <c r="A246" s="44">
        <v>44347</v>
      </c>
      <c r="B246">
        <v>113</v>
      </c>
      <c r="C246">
        <v>108.28571428571399</v>
      </c>
      <c r="D246">
        <v>54.221635883905002</v>
      </c>
      <c r="E246">
        <v>68.205804749340402</v>
      </c>
    </row>
    <row r="247" spans="1:5">
      <c r="A247" s="44">
        <v>44348</v>
      </c>
      <c r="B247">
        <v>112</v>
      </c>
      <c r="C247">
        <v>111.28571428571399</v>
      </c>
      <c r="D247">
        <v>55.198973042361999</v>
      </c>
      <c r="E247">
        <v>67.008985879332499</v>
      </c>
    </row>
    <row r="248" spans="1:5">
      <c r="A248" s="44">
        <v>44349</v>
      </c>
      <c r="B248">
        <v>149</v>
      </c>
      <c r="C248">
        <v>116.142857142857</v>
      </c>
      <c r="D248">
        <v>58.179581795818002</v>
      </c>
      <c r="E248">
        <v>68.142681426814306</v>
      </c>
    </row>
    <row r="249" spans="1:5">
      <c r="A249" s="44">
        <v>44350</v>
      </c>
      <c r="B249">
        <v>98</v>
      </c>
      <c r="C249">
        <v>117.857142857143</v>
      </c>
      <c r="D249">
        <v>60.606060606060602</v>
      </c>
      <c r="E249">
        <v>69.575757575757606</v>
      </c>
    </row>
    <row r="250" spans="1:5">
      <c r="A250" s="44">
        <v>44351</v>
      </c>
      <c r="B250">
        <v>119</v>
      </c>
      <c r="C250">
        <v>115.28571428571399</v>
      </c>
      <c r="D250">
        <v>62.081784386617102</v>
      </c>
      <c r="E250">
        <v>71.127633209417596</v>
      </c>
    </row>
    <row r="251" spans="1:5">
      <c r="A251" s="44">
        <v>44352</v>
      </c>
      <c r="B251">
        <v>111</v>
      </c>
      <c r="C251">
        <v>115.28571428571399</v>
      </c>
      <c r="D251">
        <v>64.064436183395301</v>
      </c>
      <c r="E251">
        <v>72.242874845105305</v>
      </c>
    </row>
    <row r="252" spans="1:5">
      <c r="A252" s="44">
        <v>44353</v>
      </c>
      <c r="B252">
        <v>136</v>
      </c>
      <c r="C252">
        <v>119.71428571428601</v>
      </c>
      <c r="D252">
        <v>66.229116945107407</v>
      </c>
      <c r="E252">
        <v>73.747016706443901</v>
      </c>
    </row>
    <row r="253" spans="1:5">
      <c r="A253" s="44">
        <v>44354</v>
      </c>
      <c r="B253">
        <v>188</v>
      </c>
      <c r="C253">
        <v>130.42857142857099</v>
      </c>
      <c r="D253">
        <v>64.731653888280405</v>
      </c>
      <c r="E253">
        <v>72.617743702081</v>
      </c>
    </row>
    <row r="254" spans="1:5">
      <c r="A254" s="44">
        <v>44355</v>
      </c>
      <c r="B254">
        <v>184</v>
      </c>
      <c r="C254">
        <v>140.71428571428601</v>
      </c>
      <c r="D254">
        <v>67.005076142131998</v>
      </c>
      <c r="E254">
        <v>74.619289340101503</v>
      </c>
    </row>
    <row r="255" spans="1:5">
      <c r="A255" s="44">
        <v>44356</v>
      </c>
      <c r="B255">
        <v>206</v>
      </c>
      <c r="C255">
        <v>148.857142857143</v>
      </c>
      <c r="D255">
        <v>68.234165067178495</v>
      </c>
      <c r="E255">
        <v>75.911708253358896</v>
      </c>
    </row>
    <row r="256" spans="1:5">
      <c r="A256" s="44">
        <v>44357</v>
      </c>
      <c r="B256">
        <v>171</v>
      </c>
      <c r="C256">
        <v>159.28571428571399</v>
      </c>
      <c r="D256">
        <v>67.085201793722007</v>
      </c>
      <c r="E256">
        <v>75.874439461883398</v>
      </c>
    </row>
    <row r="257" spans="1:5">
      <c r="A257" s="44">
        <v>44358</v>
      </c>
      <c r="B257">
        <v>227</v>
      </c>
      <c r="C257">
        <v>174.71428571428601</v>
      </c>
      <c r="D257">
        <v>67.211774325429303</v>
      </c>
      <c r="E257">
        <v>77.596075224856904</v>
      </c>
    </row>
    <row r="258" spans="1:5">
      <c r="A258" s="44">
        <v>44359</v>
      </c>
      <c r="B258">
        <v>173</v>
      </c>
      <c r="C258">
        <v>183.57142857142901</v>
      </c>
      <c r="D258">
        <v>66.926070038910495</v>
      </c>
      <c r="E258">
        <v>78.832684824902699</v>
      </c>
    </row>
    <row r="259" spans="1:5">
      <c r="A259" s="44">
        <v>44360</v>
      </c>
      <c r="B259">
        <v>191</v>
      </c>
      <c r="C259">
        <v>191.42857142857099</v>
      </c>
      <c r="D259">
        <v>65.149253731343293</v>
      </c>
      <c r="E259">
        <v>78.880597014925399</v>
      </c>
    </row>
    <row r="260" spans="1:5">
      <c r="A260" s="44">
        <v>44361</v>
      </c>
      <c r="B260">
        <v>257</v>
      </c>
      <c r="C260">
        <v>201.28571428571399</v>
      </c>
      <c r="D260">
        <v>62.455642299503197</v>
      </c>
      <c r="E260">
        <v>79.701916252661505</v>
      </c>
    </row>
    <row r="261" spans="1:5">
      <c r="A261" s="44">
        <v>44362</v>
      </c>
      <c r="B261">
        <v>249</v>
      </c>
      <c r="C261">
        <v>210.57142857142901</v>
      </c>
      <c r="D261">
        <v>59.565807327001401</v>
      </c>
      <c r="E261">
        <v>79.782903663500704</v>
      </c>
    </row>
    <row r="262" spans="1:5">
      <c r="A262" s="44">
        <v>44363</v>
      </c>
      <c r="B262">
        <v>290</v>
      </c>
      <c r="C262">
        <v>222.57142857142901</v>
      </c>
      <c r="D262">
        <v>55.584082156610997</v>
      </c>
      <c r="E262">
        <v>79.3966623876765</v>
      </c>
    </row>
    <row r="263" spans="1:5">
      <c r="A263" s="44">
        <v>44364</v>
      </c>
      <c r="B263">
        <v>245</v>
      </c>
      <c r="C263">
        <v>233.142857142857</v>
      </c>
      <c r="D263">
        <v>50.857843137254903</v>
      </c>
      <c r="E263">
        <v>77.879901960784295</v>
      </c>
    </row>
    <row r="264" spans="1:5">
      <c r="A264" s="44">
        <v>44365</v>
      </c>
      <c r="B264">
        <v>266</v>
      </c>
      <c r="C264">
        <v>238.71428571428601</v>
      </c>
      <c r="D264">
        <v>46.798324356672701</v>
      </c>
      <c r="E264">
        <v>74.386594853381197</v>
      </c>
    </row>
    <row r="265" spans="1:5">
      <c r="A265" s="44">
        <v>44366</v>
      </c>
      <c r="B265">
        <v>205</v>
      </c>
      <c r="C265">
        <v>243.28571428571399</v>
      </c>
      <c r="D265">
        <v>45.507927187316497</v>
      </c>
      <c r="E265">
        <v>73.106283029947207</v>
      </c>
    </row>
    <row r="266" spans="1:5">
      <c r="A266" s="44">
        <v>44367</v>
      </c>
      <c r="B266">
        <v>227</v>
      </c>
      <c r="C266">
        <v>248.42857142857099</v>
      </c>
      <c r="D266">
        <v>44.450833812535897</v>
      </c>
      <c r="E266">
        <v>72.340425531914903</v>
      </c>
    </row>
    <row r="267" spans="1:5">
      <c r="A267" s="44">
        <v>44368</v>
      </c>
      <c r="B267">
        <v>274</v>
      </c>
      <c r="C267">
        <v>250.857142857143</v>
      </c>
      <c r="D267">
        <v>43.963553530751703</v>
      </c>
      <c r="E267">
        <v>70.330296127562605</v>
      </c>
    </row>
    <row r="268" spans="1:5">
      <c r="A268" s="44">
        <v>44369</v>
      </c>
      <c r="B268">
        <v>214</v>
      </c>
      <c r="C268">
        <v>245.857142857143</v>
      </c>
      <c r="D268">
        <v>43.4049970947124</v>
      </c>
      <c r="E268">
        <v>69.610691458454397</v>
      </c>
    </row>
    <row r="269" spans="1:5">
      <c r="A269" s="44">
        <v>44370</v>
      </c>
      <c r="B269">
        <v>269</v>
      </c>
      <c r="C269">
        <v>242.857142857143</v>
      </c>
      <c r="D269">
        <v>39.352941176470601</v>
      </c>
      <c r="E269">
        <v>68.588235294117595</v>
      </c>
    </row>
    <row r="270" spans="1:5">
      <c r="A270" s="44">
        <v>44371</v>
      </c>
      <c r="B270">
        <v>270</v>
      </c>
      <c r="C270">
        <v>246.42857142857099</v>
      </c>
      <c r="D270">
        <v>39.9420289855072</v>
      </c>
      <c r="E270">
        <v>67.536231884057997</v>
      </c>
    </row>
    <row r="271" spans="1:5">
      <c r="A271" s="44">
        <v>44372</v>
      </c>
      <c r="B271">
        <v>260</v>
      </c>
      <c r="C271">
        <v>245.57142857142901</v>
      </c>
      <c r="D271">
        <v>39.732402559627701</v>
      </c>
      <c r="E271">
        <v>67.190226876090705</v>
      </c>
    </row>
    <row r="272" spans="1:5">
      <c r="A272" s="44">
        <v>44373</v>
      </c>
      <c r="B272">
        <v>288</v>
      </c>
      <c r="C272">
        <v>257.42857142857099</v>
      </c>
      <c r="D272">
        <v>38.346281908990001</v>
      </c>
      <c r="E272">
        <v>65.982241953385099</v>
      </c>
    </row>
    <row r="273" spans="1:5">
      <c r="A273" s="44">
        <v>44374</v>
      </c>
      <c r="B273">
        <v>308</v>
      </c>
      <c r="C273">
        <v>269</v>
      </c>
      <c r="D273">
        <v>37.0154009559214</v>
      </c>
      <c r="E273">
        <v>63.515666489644197</v>
      </c>
    </row>
    <row r="274" spans="1:5">
      <c r="A274" s="44">
        <v>44375</v>
      </c>
      <c r="B274">
        <v>335</v>
      </c>
      <c r="C274">
        <v>277.71428571428601</v>
      </c>
      <c r="D274">
        <v>35.8539094650206</v>
      </c>
      <c r="E274">
        <v>61.1111111111111</v>
      </c>
    </row>
    <row r="275" spans="1:5">
      <c r="A275" s="44">
        <v>44376</v>
      </c>
      <c r="B275">
        <v>358</v>
      </c>
      <c r="C275">
        <v>298.28571428571399</v>
      </c>
      <c r="D275">
        <v>34.7222222222222</v>
      </c>
      <c r="E275">
        <v>58.3333333333333</v>
      </c>
    </row>
    <row r="276" spans="1:5">
      <c r="A276" s="44">
        <v>44377</v>
      </c>
      <c r="B276">
        <v>392</v>
      </c>
      <c r="C276">
        <v>315.857142857143</v>
      </c>
      <c r="D276">
        <v>34.916327453640903</v>
      </c>
      <c r="E276">
        <v>54.319312528267801</v>
      </c>
    </row>
    <row r="277" spans="1:5">
      <c r="A277" s="44">
        <v>44378</v>
      </c>
      <c r="B277">
        <v>386</v>
      </c>
      <c r="C277">
        <v>332.42857142857099</v>
      </c>
      <c r="D277">
        <v>36.312849162011197</v>
      </c>
      <c r="E277">
        <v>53.545337344220002</v>
      </c>
    </row>
    <row r="278" spans="1:5">
      <c r="A278" s="44">
        <v>44379</v>
      </c>
      <c r="B278">
        <v>433</v>
      </c>
      <c r="C278">
        <v>357.142857142857</v>
      </c>
      <c r="D278">
        <v>36.4</v>
      </c>
      <c r="E278">
        <v>52.48</v>
      </c>
    </row>
    <row r="279" spans="1:5">
      <c r="A279" s="44">
        <v>44380</v>
      </c>
      <c r="B279">
        <v>435</v>
      </c>
      <c r="C279">
        <v>378.142857142857</v>
      </c>
      <c r="D279">
        <v>34.378541745372097</v>
      </c>
      <c r="E279">
        <v>49.754438987533099</v>
      </c>
    </row>
    <row r="280" spans="1:5">
      <c r="A280" s="44">
        <v>44381</v>
      </c>
      <c r="B280">
        <v>496</v>
      </c>
      <c r="C280">
        <v>405</v>
      </c>
      <c r="D280">
        <v>33.121693121693099</v>
      </c>
      <c r="E280">
        <v>49.135802469135797</v>
      </c>
    </row>
    <row r="281" spans="1:5">
      <c r="A281" s="44">
        <v>44382</v>
      </c>
      <c r="B281">
        <v>553</v>
      </c>
      <c r="C281">
        <v>436.142857142857</v>
      </c>
      <c r="D281">
        <v>32.361611529643</v>
      </c>
      <c r="E281">
        <v>49.295774647887299</v>
      </c>
    </row>
    <row r="282" spans="1:5">
      <c r="A282" s="44">
        <v>44383</v>
      </c>
      <c r="B282">
        <v>628</v>
      </c>
      <c r="C282">
        <v>474.71428571428601</v>
      </c>
      <c r="D282">
        <v>31.327114053566099</v>
      </c>
      <c r="E282">
        <v>49.232621125488997</v>
      </c>
    </row>
    <row r="283" spans="1:5">
      <c r="A283" s="44">
        <v>44384</v>
      </c>
      <c r="B283">
        <v>618</v>
      </c>
      <c r="C283">
        <v>507</v>
      </c>
      <c r="D283">
        <v>31.699070160608599</v>
      </c>
      <c r="E283">
        <v>50.098619329388598</v>
      </c>
    </row>
    <row r="284" spans="1:5">
      <c r="A284" s="44">
        <v>44385</v>
      </c>
      <c r="B284">
        <v>585</v>
      </c>
      <c r="C284">
        <v>535.42857142857099</v>
      </c>
      <c r="D284">
        <v>29.642475987193201</v>
      </c>
      <c r="E284">
        <v>48.665955176093902</v>
      </c>
    </row>
    <row r="285" spans="1:5">
      <c r="A285" s="44">
        <v>44386</v>
      </c>
      <c r="B285">
        <v>631</v>
      </c>
      <c r="C285">
        <v>563.71428571428601</v>
      </c>
      <c r="D285">
        <v>28.180435884439898</v>
      </c>
      <c r="E285">
        <v>48.073998986315303</v>
      </c>
    </row>
    <row r="286" spans="1:5">
      <c r="A286" s="44">
        <v>44387</v>
      </c>
      <c r="B286">
        <v>587</v>
      </c>
      <c r="C286">
        <v>585.42857142857099</v>
      </c>
      <c r="D286">
        <v>27.4524158125915</v>
      </c>
      <c r="E286">
        <v>47.730600292825798</v>
      </c>
    </row>
    <row r="287" spans="1:5">
      <c r="A287" s="44">
        <v>44388</v>
      </c>
      <c r="B287">
        <v>613</v>
      </c>
      <c r="C287">
        <v>602.142857142857</v>
      </c>
      <c r="D287">
        <v>26.571767497034401</v>
      </c>
      <c r="E287">
        <v>47.378410438908702</v>
      </c>
    </row>
    <row r="288" spans="1:5">
      <c r="A288" s="44">
        <v>44389</v>
      </c>
      <c r="B288">
        <v>769</v>
      </c>
      <c r="C288">
        <v>633</v>
      </c>
      <c r="D288">
        <v>25.705258406680201</v>
      </c>
      <c r="E288">
        <v>46.874294741593303</v>
      </c>
    </row>
    <row r="289" spans="1:5">
      <c r="A289" s="44">
        <v>44390</v>
      </c>
      <c r="B289">
        <v>783</v>
      </c>
      <c r="C289">
        <v>655.142857142857</v>
      </c>
      <c r="D289">
        <v>24.880069777584001</v>
      </c>
      <c r="E289">
        <v>47.296118621892703</v>
      </c>
    </row>
    <row r="290" spans="1:5">
      <c r="A290" s="44">
        <v>44391</v>
      </c>
      <c r="B290">
        <v>884</v>
      </c>
      <c r="C290">
        <v>693.142857142857</v>
      </c>
      <c r="D290">
        <v>23.845836768342998</v>
      </c>
      <c r="E290">
        <v>47.1145919208574</v>
      </c>
    </row>
    <row r="291" spans="1:5">
      <c r="A291" s="44">
        <v>44392</v>
      </c>
      <c r="B291">
        <v>957</v>
      </c>
      <c r="C291">
        <v>746.28571428571399</v>
      </c>
      <c r="D291">
        <v>24.808575803981601</v>
      </c>
      <c r="E291">
        <v>47.224349157733499</v>
      </c>
    </row>
    <row r="292" spans="1:5">
      <c r="A292" s="44">
        <v>44393</v>
      </c>
      <c r="B292">
        <v>798</v>
      </c>
      <c r="C292">
        <v>770.142857142857</v>
      </c>
      <c r="D292">
        <v>25.078835095529602</v>
      </c>
      <c r="E292">
        <v>46.726024856241899</v>
      </c>
    </row>
    <row r="293" spans="1:5">
      <c r="A293" s="44">
        <v>44394</v>
      </c>
      <c r="B293">
        <v>787</v>
      </c>
      <c r="C293">
        <v>798.71428571428601</v>
      </c>
      <c r="D293">
        <v>24.915042031836901</v>
      </c>
      <c r="E293">
        <v>47.165086746557002</v>
      </c>
    </row>
    <row r="294" spans="1:5">
      <c r="A294" s="44">
        <v>44395</v>
      </c>
      <c r="B294">
        <v>835</v>
      </c>
      <c r="C294">
        <v>830.42857142857099</v>
      </c>
      <c r="D294">
        <v>25.890246000344099</v>
      </c>
      <c r="E294">
        <v>47.600206433855099</v>
      </c>
    </row>
    <row r="295" spans="1:5">
      <c r="A295" s="44">
        <v>44396</v>
      </c>
      <c r="B295">
        <v>1036</v>
      </c>
      <c r="C295">
        <v>868.57142857142901</v>
      </c>
      <c r="D295">
        <v>26.7434210526316</v>
      </c>
      <c r="E295">
        <v>47.713815789473699</v>
      </c>
    </row>
    <row r="296" spans="1:5">
      <c r="A296" s="44">
        <v>44397</v>
      </c>
      <c r="B296">
        <v>1024</v>
      </c>
      <c r="C296">
        <v>903</v>
      </c>
      <c r="D296">
        <v>27.6854928017719</v>
      </c>
      <c r="E296">
        <v>47.160259452618298</v>
      </c>
    </row>
    <row r="297" spans="1:5">
      <c r="A297" s="44">
        <v>44398</v>
      </c>
      <c r="B297">
        <v>1020</v>
      </c>
      <c r="C297">
        <v>922.42857142857099</v>
      </c>
      <c r="D297">
        <v>28.898869444014199</v>
      </c>
      <c r="E297">
        <v>47.018739352640502</v>
      </c>
    </row>
    <row r="298" spans="1:5">
      <c r="A298" s="44">
        <v>44399</v>
      </c>
      <c r="B298">
        <v>901</v>
      </c>
      <c r="C298">
        <v>914.42857142857099</v>
      </c>
      <c r="D298">
        <v>29.073582252773001</v>
      </c>
      <c r="E298">
        <v>47.180128104983602</v>
      </c>
    </row>
    <row r="299" spans="1:5">
      <c r="A299" s="44">
        <v>44400</v>
      </c>
      <c r="B299">
        <v>866</v>
      </c>
      <c r="C299">
        <v>924.142857142857</v>
      </c>
      <c r="D299">
        <v>29.8655124439635</v>
      </c>
      <c r="E299">
        <v>48.044520018550003</v>
      </c>
    </row>
    <row r="300" spans="1:5">
      <c r="A300" s="44">
        <v>44401</v>
      </c>
      <c r="B300">
        <v>850</v>
      </c>
      <c r="C300">
        <v>933.142857142857</v>
      </c>
      <c r="D300">
        <v>31.169626454378399</v>
      </c>
      <c r="E300">
        <v>48.637477036129802</v>
      </c>
    </row>
    <row r="301" spans="1:5">
      <c r="A301" s="44">
        <v>44402</v>
      </c>
      <c r="B301">
        <v>829</v>
      </c>
      <c r="C301">
        <v>932.28571428571399</v>
      </c>
      <c r="D301">
        <v>31.259577076310102</v>
      </c>
      <c r="E301">
        <v>48.528961078761903</v>
      </c>
    </row>
    <row r="302" spans="1:5">
      <c r="A302" s="44">
        <v>44403</v>
      </c>
      <c r="B302">
        <v>1000</v>
      </c>
      <c r="C302">
        <v>927.142857142857</v>
      </c>
      <c r="D302">
        <v>31.648690292758101</v>
      </c>
      <c r="E302">
        <v>48.7827426810478</v>
      </c>
    </row>
    <row r="303" spans="1:5">
      <c r="A303" s="44">
        <v>44404</v>
      </c>
      <c r="B303">
        <v>903</v>
      </c>
      <c r="C303">
        <v>909.857142857143</v>
      </c>
      <c r="D303">
        <v>31.449207096875501</v>
      </c>
      <c r="E303">
        <v>48.484848484848499</v>
      </c>
    </row>
    <row r="304" spans="1:5">
      <c r="A304" s="44">
        <v>44405</v>
      </c>
      <c r="B304">
        <v>844</v>
      </c>
      <c r="C304">
        <v>884.71428571428601</v>
      </c>
      <c r="D304">
        <v>31.0027450347166</v>
      </c>
      <c r="E304">
        <v>48.587114484094897</v>
      </c>
    </row>
    <row r="305" spans="1:5">
      <c r="A305" s="44">
        <v>44406</v>
      </c>
      <c r="B305">
        <v>761</v>
      </c>
      <c r="C305">
        <v>864.71428571428601</v>
      </c>
      <c r="D305">
        <v>29.919048405749201</v>
      </c>
      <c r="E305">
        <v>47.744919874442402</v>
      </c>
    </row>
    <row r="306" spans="1:5">
      <c r="A306" s="44">
        <v>44407</v>
      </c>
      <c r="B306">
        <v>824</v>
      </c>
      <c r="C306">
        <v>858.71428571428601</v>
      </c>
      <c r="D306">
        <v>29.1299284644818</v>
      </c>
      <c r="E306">
        <v>47.146897354849401</v>
      </c>
    </row>
    <row r="307" spans="1:5">
      <c r="A307" s="44">
        <v>44408</v>
      </c>
      <c r="B307">
        <v>706</v>
      </c>
      <c r="C307">
        <v>838.142857142857</v>
      </c>
      <c r="D307">
        <v>28.583603204363399</v>
      </c>
      <c r="E307">
        <v>46.8893812851543</v>
      </c>
    </row>
    <row r="308" spans="1:5">
      <c r="A308" s="44">
        <v>44409</v>
      </c>
      <c r="B308">
        <v>790</v>
      </c>
      <c r="C308">
        <v>832.57142857142901</v>
      </c>
      <c r="D308">
        <v>27.968428277282101</v>
      </c>
      <c r="E308">
        <v>46.654083733699402</v>
      </c>
    </row>
    <row r="309" spans="1:5">
      <c r="A309" s="44">
        <v>44410</v>
      </c>
      <c r="B309">
        <v>763</v>
      </c>
      <c r="C309">
        <v>798.71428571428601</v>
      </c>
      <c r="D309">
        <v>26.954033267751701</v>
      </c>
      <c r="E309">
        <v>46.485423001252002</v>
      </c>
    </row>
    <row r="310" spans="1:5">
      <c r="A310" s="44">
        <v>44411</v>
      </c>
      <c r="B310">
        <v>910</v>
      </c>
      <c r="C310">
        <v>799.71428571428601</v>
      </c>
      <c r="D310">
        <v>26.5809217577706</v>
      </c>
      <c r="E310">
        <v>46.748838871025399</v>
      </c>
    </row>
    <row r="311" spans="1:5">
      <c r="A311" s="44">
        <v>44412</v>
      </c>
      <c r="B311">
        <v>782</v>
      </c>
      <c r="C311">
        <v>790.857142857143</v>
      </c>
      <c r="D311">
        <v>26.228323699421999</v>
      </c>
      <c r="E311">
        <v>46.170520231213899</v>
      </c>
    </row>
    <row r="312" spans="1:5">
      <c r="A312" s="44">
        <v>44413</v>
      </c>
      <c r="B312">
        <v>848</v>
      </c>
      <c r="C312">
        <v>803.28571428571399</v>
      </c>
      <c r="D312">
        <v>27.334163258047301</v>
      </c>
      <c r="E312">
        <v>47.341276898452797</v>
      </c>
    </row>
    <row r="313" spans="1:5">
      <c r="A313" s="44">
        <v>44414</v>
      </c>
      <c r="B313">
        <v>853</v>
      </c>
      <c r="C313">
        <v>807.42857142857099</v>
      </c>
      <c r="D313">
        <v>28.043170559094101</v>
      </c>
      <c r="E313">
        <v>47.682236376503901</v>
      </c>
    </row>
    <row r="314" spans="1:5">
      <c r="A314" s="44">
        <v>44415</v>
      </c>
      <c r="B314">
        <v>786</v>
      </c>
      <c r="C314">
        <v>818.857142857143</v>
      </c>
      <c r="D314">
        <v>28.262386601535201</v>
      </c>
      <c r="E314">
        <v>47.644801116538702</v>
      </c>
    </row>
    <row r="315" spans="1:5">
      <c r="A315" s="44">
        <v>44416</v>
      </c>
      <c r="B315">
        <v>857</v>
      </c>
      <c r="C315">
        <v>828.42857142857099</v>
      </c>
      <c r="D315">
        <v>29.849974133471299</v>
      </c>
      <c r="E315">
        <v>48.404897396102797</v>
      </c>
    </row>
    <row r="316" spans="1:5">
      <c r="A316" s="44">
        <v>44417</v>
      </c>
      <c r="B316">
        <v>963</v>
      </c>
      <c r="C316">
        <v>857</v>
      </c>
      <c r="D316">
        <v>31.188531421903601</v>
      </c>
      <c r="E316">
        <v>48.291381896982799</v>
      </c>
    </row>
    <row r="317" spans="1:5">
      <c r="A317" s="44">
        <v>44418</v>
      </c>
      <c r="B317">
        <v>947</v>
      </c>
      <c r="C317">
        <v>862.28571428571399</v>
      </c>
      <c r="D317">
        <v>32.239893969516203</v>
      </c>
      <c r="E317">
        <v>48.591782637508302</v>
      </c>
    </row>
    <row r="318" spans="1:5">
      <c r="A318" s="44">
        <v>44419</v>
      </c>
      <c r="B318">
        <v>953</v>
      </c>
      <c r="C318">
        <v>886.71428571428601</v>
      </c>
      <c r="D318">
        <v>33.7844369260512</v>
      </c>
      <c r="E318">
        <v>49.5408409859836</v>
      </c>
    </row>
    <row r="319" spans="1:5">
      <c r="A319" s="44">
        <v>44420</v>
      </c>
      <c r="B319">
        <v>1032</v>
      </c>
      <c r="C319">
        <v>913</v>
      </c>
      <c r="D319">
        <v>34.798936003755301</v>
      </c>
      <c r="E319">
        <v>49.913941480206503</v>
      </c>
    </row>
    <row r="320" spans="1:5">
      <c r="A320" s="44">
        <v>44421</v>
      </c>
      <c r="B320">
        <v>939</v>
      </c>
      <c r="C320">
        <v>925.28571428571399</v>
      </c>
      <c r="D320">
        <v>34.599351551644297</v>
      </c>
      <c r="E320">
        <v>49.884205650764201</v>
      </c>
    </row>
    <row r="321" spans="1:5">
      <c r="A321" s="44">
        <v>44422</v>
      </c>
      <c r="B321">
        <v>872</v>
      </c>
      <c r="C321">
        <v>937.57142857142901</v>
      </c>
      <c r="D321">
        <v>34.618314795063199</v>
      </c>
      <c r="E321">
        <v>49.321956422367798</v>
      </c>
    </row>
    <row r="322" spans="1:5">
      <c r="A322" s="44">
        <v>44423</v>
      </c>
      <c r="B322">
        <v>894</v>
      </c>
      <c r="C322">
        <v>942.857142857143</v>
      </c>
      <c r="D322">
        <v>34.045454545454497</v>
      </c>
      <c r="E322">
        <v>48.727272727272698</v>
      </c>
    </row>
    <row r="323" spans="1:5">
      <c r="A323" s="44">
        <v>44424</v>
      </c>
      <c r="B323">
        <v>1080</v>
      </c>
      <c r="C323">
        <v>959.57142857142901</v>
      </c>
      <c r="D323">
        <v>32.797379782641102</v>
      </c>
      <c r="E323">
        <v>48.354920351347303</v>
      </c>
    </row>
    <row r="324" spans="1:5">
      <c r="A324" s="44">
        <v>44425</v>
      </c>
      <c r="B324">
        <v>1085</v>
      </c>
      <c r="C324">
        <v>979.28571428571399</v>
      </c>
      <c r="D324">
        <v>31.743253099927099</v>
      </c>
      <c r="E324">
        <v>47.250182348650597</v>
      </c>
    </row>
    <row r="325" spans="1:5">
      <c r="A325" s="44">
        <v>44426</v>
      </c>
      <c r="B325">
        <v>1005</v>
      </c>
      <c r="C325">
        <v>986.71428571428601</v>
      </c>
      <c r="D325">
        <v>29.622122484436101</v>
      </c>
      <c r="E325">
        <v>45.287389604748803</v>
      </c>
    </row>
    <row r="326" spans="1:5">
      <c r="A326" s="44">
        <v>44427</v>
      </c>
      <c r="B326">
        <v>1005</v>
      </c>
      <c r="C326">
        <v>982.857142857143</v>
      </c>
      <c r="D326">
        <v>28.037790697674399</v>
      </c>
      <c r="E326">
        <v>44.244186046511601</v>
      </c>
    </row>
    <row r="327" spans="1:5">
      <c r="A327" s="44">
        <v>44428</v>
      </c>
      <c r="B327">
        <v>857</v>
      </c>
      <c r="C327">
        <v>971.142857142857</v>
      </c>
      <c r="D327">
        <v>27.772874374816102</v>
      </c>
      <c r="E327">
        <v>43.5569285083848</v>
      </c>
    </row>
    <row r="328" spans="1:5">
      <c r="A328" s="44">
        <v>44429</v>
      </c>
      <c r="B328">
        <v>888</v>
      </c>
      <c r="C328">
        <v>973.42857142857099</v>
      </c>
      <c r="D328">
        <v>28.338714411505698</v>
      </c>
      <c r="E328">
        <v>44.129732902847103</v>
      </c>
    </row>
    <row r="329" spans="1:5">
      <c r="A329" s="44">
        <v>44430</v>
      </c>
      <c r="B329">
        <v>980</v>
      </c>
      <c r="C329">
        <v>985.71428571428601</v>
      </c>
      <c r="D329">
        <v>28.869565217391301</v>
      </c>
      <c r="E329">
        <v>44.985507246376798</v>
      </c>
    </row>
    <row r="330" spans="1:5">
      <c r="A330" s="44">
        <v>44431</v>
      </c>
      <c r="B330">
        <v>1109</v>
      </c>
      <c r="C330">
        <v>989.857142857143</v>
      </c>
      <c r="D330">
        <v>29.975465435127699</v>
      </c>
      <c r="E330">
        <v>45.186895655938798</v>
      </c>
    </row>
    <row r="331" spans="1:5">
      <c r="A331" s="44">
        <v>44432</v>
      </c>
      <c r="B331">
        <v>1012</v>
      </c>
      <c r="C331">
        <v>979.42857142857099</v>
      </c>
      <c r="D331">
        <v>31.636522753792299</v>
      </c>
      <c r="E331">
        <v>46.951575262543798</v>
      </c>
    </row>
    <row r="332" spans="1:5">
      <c r="A332" s="44">
        <v>44433</v>
      </c>
      <c r="B332">
        <v>949</v>
      </c>
      <c r="C332">
        <v>971.42857142857099</v>
      </c>
      <c r="D332">
        <v>33.544117647058798</v>
      </c>
      <c r="E332">
        <v>48.279411764705898</v>
      </c>
    </row>
    <row r="333" spans="1:5">
      <c r="A333" s="44">
        <v>44434</v>
      </c>
      <c r="B333">
        <v>933</v>
      </c>
      <c r="C333">
        <v>961.142857142857</v>
      </c>
      <c r="D333">
        <v>34.140903686088002</v>
      </c>
      <c r="E333">
        <v>48.483947681331699</v>
      </c>
    </row>
    <row r="334" spans="1:5">
      <c r="A334" s="44">
        <v>44435</v>
      </c>
      <c r="B334">
        <v>737</v>
      </c>
      <c r="C334">
        <v>944</v>
      </c>
      <c r="D334">
        <v>34.412832929782098</v>
      </c>
      <c r="E334">
        <v>48.834745762711897</v>
      </c>
    </row>
    <row r="335" spans="1:5">
      <c r="A335" s="44">
        <v>44436</v>
      </c>
      <c r="B335">
        <v>730</v>
      </c>
      <c r="C335">
        <v>921.42857142857099</v>
      </c>
      <c r="D335">
        <v>34.356589147286797</v>
      </c>
      <c r="E335">
        <v>48.821705426356601</v>
      </c>
    </row>
    <row r="336" spans="1:5">
      <c r="A336" s="44">
        <v>44437</v>
      </c>
      <c r="B336">
        <v>842</v>
      </c>
      <c r="C336">
        <v>901.71428571428601</v>
      </c>
      <c r="D336">
        <v>33.016476552598199</v>
      </c>
      <c r="E336">
        <v>47.480988593155899</v>
      </c>
    </row>
    <row r="337" spans="1:5">
      <c r="A337" s="44">
        <v>44438</v>
      </c>
      <c r="B337">
        <v>978</v>
      </c>
      <c r="C337">
        <v>883</v>
      </c>
      <c r="D337">
        <v>31.758615110823499</v>
      </c>
      <c r="E337">
        <v>47.451868629671601</v>
      </c>
    </row>
    <row r="338" spans="1:5">
      <c r="A338" s="44">
        <v>44439</v>
      </c>
      <c r="B338">
        <v>971</v>
      </c>
      <c r="C338">
        <v>877.142857142857</v>
      </c>
      <c r="D338">
        <v>30.586319218241002</v>
      </c>
      <c r="E338">
        <v>46.579804560260598</v>
      </c>
    </row>
    <row r="339" spans="1:5">
      <c r="A339" s="44">
        <v>44440</v>
      </c>
      <c r="B339">
        <v>891</v>
      </c>
      <c r="C339">
        <v>868.857142857143</v>
      </c>
      <c r="D339">
        <v>29.8421571851365</v>
      </c>
      <c r="E339">
        <v>47.0568891811904</v>
      </c>
    </row>
    <row r="340" spans="1:5">
      <c r="A340" s="44">
        <v>44441</v>
      </c>
      <c r="B340">
        <v>920</v>
      </c>
      <c r="C340">
        <v>867</v>
      </c>
      <c r="D340">
        <v>28.8185862580326</v>
      </c>
      <c r="E340">
        <v>46.7128027681661</v>
      </c>
    </row>
    <row r="341" spans="1:5">
      <c r="A341" s="44">
        <v>44442</v>
      </c>
      <c r="B341">
        <v>842</v>
      </c>
      <c r="C341">
        <v>882</v>
      </c>
      <c r="D341">
        <v>28.0045351473923</v>
      </c>
      <c r="E341">
        <v>46.112730806608397</v>
      </c>
    </row>
    <row r="342" spans="1:5">
      <c r="A342" s="44">
        <v>44443</v>
      </c>
      <c r="B342">
        <v>755</v>
      </c>
      <c r="C342">
        <v>885.57142857142901</v>
      </c>
      <c r="D342">
        <v>26.907565736409101</v>
      </c>
      <c r="E342">
        <v>45.233102113244101</v>
      </c>
    </row>
    <row r="343" spans="1:5">
      <c r="A343" s="44">
        <v>44444</v>
      </c>
      <c r="B343">
        <v>865</v>
      </c>
      <c r="C343">
        <v>888.857142857143</v>
      </c>
      <c r="D343">
        <v>27.515268402442899</v>
      </c>
      <c r="E343">
        <v>45.323047251687598</v>
      </c>
    </row>
    <row r="344" spans="1:5">
      <c r="A344" s="44">
        <v>44445</v>
      </c>
      <c r="B344">
        <v>889</v>
      </c>
      <c r="C344">
        <v>876.142857142857</v>
      </c>
      <c r="D344">
        <v>27.784118702103399</v>
      </c>
      <c r="E344">
        <v>45.491602804500197</v>
      </c>
    </row>
    <row r="345" spans="1:5">
      <c r="A345" s="44">
        <v>44446</v>
      </c>
      <c r="B345">
        <v>920</v>
      </c>
      <c r="C345">
        <v>868.857142857143</v>
      </c>
      <c r="D345">
        <v>27.408747122657001</v>
      </c>
      <c r="E345">
        <v>45.018086155869803</v>
      </c>
    </row>
    <row r="346" spans="1:5">
      <c r="A346" s="44">
        <v>44447</v>
      </c>
      <c r="B346">
        <v>919</v>
      </c>
      <c r="C346">
        <v>872.857142857143</v>
      </c>
      <c r="D346">
        <v>27.364975450081801</v>
      </c>
      <c r="E346">
        <v>44.631751227495897</v>
      </c>
    </row>
    <row r="347" spans="1:5">
      <c r="A347" s="44">
        <v>44448</v>
      </c>
      <c r="B347">
        <v>849</v>
      </c>
      <c r="C347">
        <v>862.71428571428601</v>
      </c>
      <c r="D347">
        <v>27.951647623778801</v>
      </c>
      <c r="E347">
        <v>45.222718993210798</v>
      </c>
    </row>
    <row r="348" spans="1:5">
      <c r="A348" s="44">
        <v>44449</v>
      </c>
      <c r="B348">
        <v>698</v>
      </c>
      <c r="C348">
        <v>842.142857142857</v>
      </c>
      <c r="D348">
        <v>27.531806615776102</v>
      </c>
      <c r="E348">
        <v>45.564037319762498</v>
      </c>
    </row>
    <row r="349" spans="1:5">
      <c r="A349" s="44">
        <v>44450</v>
      </c>
      <c r="B349">
        <v>686</v>
      </c>
      <c r="C349">
        <v>832.28571428571399</v>
      </c>
      <c r="D349">
        <v>27.1198077583248</v>
      </c>
      <c r="E349">
        <v>45.708891177480297</v>
      </c>
    </row>
    <row r="350" spans="1:5">
      <c r="A350" s="44">
        <v>44451</v>
      </c>
      <c r="B350">
        <v>596</v>
      </c>
      <c r="C350">
        <v>793.857142857143</v>
      </c>
      <c r="D350">
        <v>25.517365484973901</v>
      </c>
      <c r="E350">
        <v>44.9523123987763</v>
      </c>
    </row>
    <row r="351" spans="1:5">
      <c r="A351" s="44">
        <v>44452</v>
      </c>
      <c r="B351">
        <v>748</v>
      </c>
      <c r="C351">
        <v>773.71428571428601</v>
      </c>
      <c r="D351">
        <v>25.590841949778401</v>
      </c>
      <c r="E351">
        <v>44.793205317577502</v>
      </c>
    </row>
    <row r="352" spans="1:5">
      <c r="A352" s="44">
        <v>44453</v>
      </c>
      <c r="B352">
        <v>730</v>
      </c>
      <c r="C352">
        <v>746.57142857142901</v>
      </c>
      <c r="D352">
        <v>26.023727516264799</v>
      </c>
      <c r="E352">
        <v>45.809414466130903</v>
      </c>
    </row>
    <row r="353" spans="1:5">
      <c r="A353" s="44">
        <v>44454</v>
      </c>
      <c r="B353">
        <v>711</v>
      </c>
      <c r="C353">
        <v>716.857142857143</v>
      </c>
      <c r="D353">
        <v>26.0661618174572</v>
      </c>
      <c r="E353">
        <v>46.173774412116401</v>
      </c>
    </row>
    <row r="354" spans="1:5">
      <c r="A354" s="44">
        <v>44455</v>
      </c>
      <c r="B354">
        <v>717</v>
      </c>
      <c r="C354">
        <v>698</v>
      </c>
      <c r="D354">
        <v>25.419566107245199</v>
      </c>
      <c r="E354">
        <v>47.0118706508391</v>
      </c>
    </row>
    <row r="355" spans="1:5">
      <c r="A355" s="44">
        <v>44456</v>
      </c>
      <c r="B355">
        <v>642</v>
      </c>
      <c r="C355">
        <v>690</v>
      </c>
      <c r="D355">
        <v>25.817805383022801</v>
      </c>
      <c r="E355">
        <v>47.805383022774301</v>
      </c>
    </row>
    <row r="356" spans="1:5">
      <c r="A356" s="44">
        <v>44457</v>
      </c>
      <c r="B356">
        <v>519</v>
      </c>
      <c r="C356">
        <v>666.142857142857</v>
      </c>
      <c r="D356">
        <v>25.391378940596201</v>
      </c>
      <c r="E356">
        <v>49.110015011794999</v>
      </c>
    </row>
    <row r="357" spans="1:5">
      <c r="A357" s="44">
        <v>44458</v>
      </c>
      <c r="B357">
        <v>531</v>
      </c>
      <c r="C357">
        <v>656.857142857143</v>
      </c>
      <c r="D357">
        <v>25.228360156589801</v>
      </c>
      <c r="E357">
        <v>50.478468899521502</v>
      </c>
    </row>
    <row r="358" spans="1:5">
      <c r="A358" s="44">
        <v>44459</v>
      </c>
      <c r="B358">
        <v>579</v>
      </c>
      <c r="C358">
        <v>632.71428571428601</v>
      </c>
      <c r="D358">
        <v>24.000903138405999</v>
      </c>
      <c r="E358">
        <v>51.320839918717503</v>
      </c>
    </row>
    <row r="359" spans="1:5">
      <c r="A359" s="44">
        <v>44460</v>
      </c>
      <c r="B359">
        <v>690</v>
      </c>
      <c r="C359">
        <v>627</v>
      </c>
      <c r="D359">
        <v>22.761449077238598</v>
      </c>
      <c r="E359">
        <v>51.424014581909297</v>
      </c>
    </row>
    <row r="360" spans="1:5">
      <c r="A360" s="44">
        <v>44461</v>
      </c>
      <c r="B360">
        <v>534</v>
      </c>
      <c r="C360">
        <v>601.71428571428601</v>
      </c>
      <c r="D360">
        <v>22.103513770180399</v>
      </c>
      <c r="E360">
        <v>51.923076923076898</v>
      </c>
    </row>
    <row r="361" spans="1:5">
      <c r="A361" s="44">
        <v>44462</v>
      </c>
      <c r="B361">
        <v>587</v>
      </c>
      <c r="C361">
        <v>583.142857142857</v>
      </c>
      <c r="D361">
        <v>22.390984811367002</v>
      </c>
      <c r="E361">
        <v>51.518863302302798</v>
      </c>
    </row>
    <row r="362" spans="1:5">
      <c r="A362" s="44">
        <v>44463</v>
      </c>
      <c r="B362">
        <v>570</v>
      </c>
      <c r="C362">
        <v>572.857142857143</v>
      </c>
      <c r="D362">
        <v>21.8204488778055</v>
      </c>
      <c r="E362">
        <v>51.022443890274303</v>
      </c>
    </row>
    <row r="363" spans="1:5">
      <c r="A363" s="44">
        <v>44464</v>
      </c>
      <c r="B363">
        <v>483</v>
      </c>
      <c r="C363">
        <v>567.71428571428601</v>
      </c>
      <c r="D363">
        <v>21.8671363865123</v>
      </c>
      <c r="E363">
        <v>50.9310518369401</v>
      </c>
    </row>
    <row r="364" spans="1:5">
      <c r="A364" s="44">
        <v>44465</v>
      </c>
      <c r="B364">
        <v>461</v>
      </c>
      <c r="C364">
        <v>557.71428571428601</v>
      </c>
      <c r="D364">
        <v>22.284836065573799</v>
      </c>
      <c r="E364">
        <v>51.511270491803302</v>
      </c>
    </row>
    <row r="365" spans="1:5">
      <c r="A365" s="44">
        <v>44466</v>
      </c>
      <c r="B365">
        <v>583</v>
      </c>
      <c r="C365">
        <v>558.28571428571399</v>
      </c>
      <c r="D365">
        <v>22.415557830092101</v>
      </c>
      <c r="E365">
        <v>50.972364380757398</v>
      </c>
    </row>
    <row r="366" spans="1:5">
      <c r="A366" s="44">
        <v>44467</v>
      </c>
      <c r="B366">
        <v>509</v>
      </c>
      <c r="C366">
        <v>532.42857142857099</v>
      </c>
      <c r="D366">
        <v>21.384491548162099</v>
      </c>
      <c r="E366">
        <v>49.798765763348499</v>
      </c>
    </row>
    <row r="367" spans="1:5">
      <c r="A367" s="44">
        <v>44468</v>
      </c>
      <c r="B367">
        <v>584</v>
      </c>
      <c r="C367">
        <v>539.57142857142901</v>
      </c>
      <c r="D367">
        <v>20.360074132909698</v>
      </c>
      <c r="E367">
        <v>48.874768334657098</v>
      </c>
    </row>
    <row r="368" spans="1:5">
      <c r="A368" s="44">
        <v>44469</v>
      </c>
      <c r="B368">
        <v>507</v>
      </c>
      <c r="C368">
        <v>528.142857142857</v>
      </c>
      <c r="D368">
        <v>19.502299161482298</v>
      </c>
      <c r="E368">
        <v>49.418447389775501</v>
      </c>
    </row>
    <row r="369" spans="1:5">
      <c r="A369" s="44">
        <v>44470</v>
      </c>
      <c r="B369">
        <v>476</v>
      </c>
      <c r="C369">
        <v>514.71428571428601</v>
      </c>
      <c r="D369">
        <v>19.372744934776598</v>
      </c>
      <c r="E369">
        <v>50.568970302525699</v>
      </c>
    </row>
    <row r="370" spans="1:5">
      <c r="A370" s="44">
        <v>44471</v>
      </c>
      <c r="B370">
        <v>443</v>
      </c>
      <c r="C370">
        <v>509</v>
      </c>
      <c r="D370">
        <v>19.983160258209399</v>
      </c>
      <c r="E370">
        <v>50.042099354476598</v>
      </c>
    </row>
    <row r="371" spans="1:5">
      <c r="A371" s="44">
        <v>44472</v>
      </c>
      <c r="B371">
        <v>494</v>
      </c>
      <c r="C371">
        <v>513.71428571428601</v>
      </c>
      <c r="D371">
        <v>20.9677419354839</v>
      </c>
      <c r="E371">
        <v>48.998887652947701</v>
      </c>
    </row>
    <row r="372" spans="1:5">
      <c r="A372" s="44">
        <v>44473</v>
      </c>
      <c r="B372">
        <v>585</v>
      </c>
      <c r="C372">
        <v>514</v>
      </c>
      <c r="D372">
        <v>21.095052807115099</v>
      </c>
      <c r="E372">
        <v>48.665925514174504</v>
      </c>
    </row>
    <row r="373" spans="1:5">
      <c r="A373" s="44">
        <v>44474</v>
      </c>
      <c r="B373">
        <v>565</v>
      </c>
      <c r="C373">
        <v>522</v>
      </c>
      <c r="D373">
        <v>21.784345922277002</v>
      </c>
      <c r="E373">
        <v>48.166392993979201</v>
      </c>
    </row>
    <row r="374" spans="1:5">
      <c r="A374" s="44">
        <v>44475</v>
      </c>
      <c r="B374">
        <v>552</v>
      </c>
      <c r="C374">
        <v>517.42857142857099</v>
      </c>
      <c r="D374">
        <v>22.887907233572601</v>
      </c>
      <c r="E374">
        <v>48.536720044174501</v>
      </c>
    </row>
    <row r="375" spans="1:5">
      <c r="A375" s="44">
        <v>44476</v>
      </c>
      <c r="B375">
        <v>564</v>
      </c>
      <c r="C375">
        <v>525.57142857142901</v>
      </c>
      <c r="D375">
        <v>24.136993748301201</v>
      </c>
      <c r="E375">
        <v>48.409893992932901</v>
      </c>
    </row>
    <row r="376" spans="1:5">
      <c r="A376" s="44">
        <v>44477</v>
      </c>
      <c r="B376">
        <v>525</v>
      </c>
      <c r="C376">
        <v>532.57142857142901</v>
      </c>
      <c r="D376">
        <v>25.992489270386301</v>
      </c>
      <c r="E376">
        <v>48.310085836909899</v>
      </c>
    </row>
    <row r="377" spans="1:5">
      <c r="A377" s="44">
        <v>44478</v>
      </c>
      <c r="B377">
        <v>518</v>
      </c>
      <c r="C377">
        <v>543.28571428571399</v>
      </c>
      <c r="D377">
        <v>25.663949513541901</v>
      </c>
      <c r="E377">
        <v>48.014725216934004</v>
      </c>
    </row>
    <row r="378" spans="1:5">
      <c r="A378" s="44">
        <v>44479</v>
      </c>
      <c r="B378">
        <v>564</v>
      </c>
      <c r="C378">
        <v>553.28571428571399</v>
      </c>
      <c r="D378">
        <v>25.793958171959702</v>
      </c>
      <c r="E378">
        <v>48.179705654531404</v>
      </c>
    </row>
    <row r="379" spans="1:5">
      <c r="A379" s="44">
        <v>44480</v>
      </c>
      <c r="B379">
        <v>584</v>
      </c>
      <c r="C379">
        <v>553.142857142857</v>
      </c>
      <c r="D379">
        <v>26.110537190082599</v>
      </c>
      <c r="E379">
        <v>47.701446280991703</v>
      </c>
    </row>
    <row r="380" spans="1:5">
      <c r="A380" s="44">
        <v>44481</v>
      </c>
      <c r="B380">
        <v>623</v>
      </c>
      <c r="C380">
        <v>561.42857142857099</v>
      </c>
      <c r="D380">
        <v>27.404580152671802</v>
      </c>
      <c r="E380">
        <v>48.244274809160302</v>
      </c>
    </row>
    <row r="381" spans="1:5">
      <c r="A381" s="44">
        <v>44482</v>
      </c>
      <c r="B381">
        <v>618</v>
      </c>
      <c r="C381">
        <v>570.857142857143</v>
      </c>
      <c r="D381">
        <v>28.1781781781782</v>
      </c>
      <c r="E381">
        <v>48.198198198198199</v>
      </c>
    </row>
    <row r="382" spans="1:5">
      <c r="A382" s="44">
        <v>44483</v>
      </c>
      <c r="B382">
        <v>589</v>
      </c>
      <c r="C382">
        <v>574.42857142857099</v>
      </c>
      <c r="D382">
        <v>28.649589654314799</v>
      </c>
      <c r="E382">
        <v>46.754538671972099</v>
      </c>
    </row>
    <row r="383" spans="1:5">
      <c r="A383" s="44">
        <v>44484</v>
      </c>
      <c r="B383">
        <v>589</v>
      </c>
      <c r="C383">
        <v>583.57142857142901</v>
      </c>
      <c r="D383">
        <v>28.2741738066095</v>
      </c>
      <c r="E383">
        <v>44.479804161566697</v>
      </c>
    </row>
    <row r="384" spans="1:5">
      <c r="A384" s="44">
        <v>44485</v>
      </c>
      <c r="B384">
        <v>518</v>
      </c>
      <c r="C384">
        <v>583.57142857142901</v>
      </c>
      <c r="D384">
        <v>28.592411260709898</v>
      </c>
      <c r="E384">
        <v>42.0073439412485</v>
      </c>
    </row>
    <row r="385" spans="1:5">
      <c r="A385" s="44">
        <v>44486</v>
      </c>
      <c r="B385">
        <v>509</v>
      </c>
      <c r="C385">
        <v>575.71428571428601</v>
      </c>
      <c r="D385">
        <v>28.436724565756801</v>
      </c>
      <c r="E385">
        <v>39.330024813895797</v>
      </c>
    </row>
    <row r="386" spans="1:5">
      <c r="A386" s="44">
        <v>44487</v>
      </c>
      <c r="B386">
        <v>658</v>
      </c>
      <c r="C386">
        <v>586.28571428571399</v>
      </c>
      <c r="D386">
        <v>28.581871345029199</v>
      </c>
      <c r="E386">
        <v>36.695906432748501</v>
      </c>
    </row>
    <row r="387" spans="1:5">
      <c r="A387" s="44">
        <v>44488</v>
      </c>
      <c r="B387">
        <v>639</v>
      </c>
      <c r="C387">
        <v>588.57142857142901</v>
      </c>
      <c r="D387">
        <v>27.597087378640801</v>
      </c>
      <c r="E387">
        <v>33.373786407767</v>
      </c>
    </row>
    <row r="388" spans="1:5">
      <c r="A388" s="44">
        <v>44489</v>
      </c>
      <c r="B388">
        <v>563</v>
      </c>
      <c r="C388">
        <v>580.71428571428601</v>
      </c>
      <c r="D388">
        <v>26.174661746617499</v>
      </c>
      <c r="E388">
        <v>29.741697416974201</v>
      </c>
    </row>
    <row r="389" spans="1:5">
      <c r="A389" s="44">
        <v>44490</v>
      </c>
      <c r="B389">
        <v>528</v>
      </c>
      <c r="C389">
        <v>572</v>
      </c>
      <c r="D389">
        <v>24.7752247752248</v>
      </c>
      <c r="E389">
        <v>27.022977022976999</v>
      </c>
    </row>
    <row r="390" spans="1:5">
      <c r="A390" s="44">
        <v>44491</v>
      </c>
      <c r="B390">
        <v>521</v>
      </c>
      <c r="C390">
        <v>562.28571428571399</v>
      </c>
      <c r="D390">
        <v>23.602642276422799</v>
      </c>
      <c r="E390">
        <v>24.949186991869901</v>
      </c>
    </row>
    <row r="391" spans="1:5">
      <c r="A391" s="44">
        <v>44492</v>
      </c>
      <c r="B391">
        <v>483</v>
      </c>
      <c r="C391">
        <v>557.28571428571399</v>
      </c>
      <c r="D391">
        <v>22.583952832607</v>
      </c>
      <c r="E391">
        <v>23.404255319148898</v>
      </c>
    </row>
    <row r="392" spans="1:5">
      <c r="A392" s="44">
        <v>44493</v>
      </c>
      <c r="B392">
        <v>488</v>
      </c>
      <c r="C392">
        <v>554.28571428571399</v>
      </c>
      <c r="D392">
        <v>21.365979381443299</v>
      </c>
      <c r="E392">
        <v>22.087628865979401</v>
      </c>
    </row>
    <row r="393" spans="1:5">
      <c r="A393" s="44">
        <v>44494</v>
      </c>
      <c r="B393">
        <v>564</v>
      </c>
      <c r="C393">
        <v>540.857142857143</v>
      </c>
      <c r="D393">
        <v>18.700475435816202</v>
      </c>
      <c r="E393">
        <v>19.466455361859499</v>
      </c>
    </row>
    <row r="394" spans="1:5">
      <c r="A394" s="44">
        <v>44495</v>
      </c>
      <c r="B394">
        <v>462</v>
      </c>
      <c r="C394">
        <v>515.57142857142901</v>
      </c>
      <c r="D394">
        <v>16.625103906899401</v>
      </c>
      <c r="E394">
        <v>17.345525076198399</v>
      </c>
    </row>
    <row r="395" spans="1:5">
      <c r="A395" s="44">
        <v>44496</v>
      </c>
      <c r="B395">
        <v>520</v>
      </c>
      <c r="C395">
        <v>509.42857142857099</v>
      </c>
      <c r="D395">
        <v>14.5821648906338</v>
      </c>
      <c r="E395">
        <v>15.395401009534501</v>
      </c>
    </row>
    <row r="396" spans="1:5">
      <c r="A396" s="44">
        <v>44497</v>
      </c>
      <c r="B396">
        <v>487</v>
      </c>
      <c r="C396">
        <v>503.57142857142901</v>
      </c>
      <c r="D396">
        <v>11.886524822695</v>
      </c>
      <c r="E396">
        <v>12.680851063829801</v>
      </c>
    </row>
    <row r="397" spans="1:5">
      <c r="A397" s="44">
        <v>44498</v>
      </c>
      <c r="B397">
        <v>451</v>
      </c>
      <c r="C397">
        <v>493.57142857142901</v>
      </c>
      <c r="D397">
        <v>9.4066570188133092</v>
      </c>
      <c r="E397">
        <v>10.361794500723599</v>
      </c>
    </row>
    <row r="398" spans="1:5">
      <c r="A398" s="44">
        <v>44499</v>
      </c>
      <c r="B398">
        <v>414</v>
      </c>
      <c r="C398">
        <v>483.71428571428601</v>
      </c>
      <c r="D398">
        <v>7.6786769049025398</v>
      </c>
      <c r="E398">
        <v>8.65327820437094</v>
      </c>
    </row>
    <row r="399" spans="1:5">
      <c r="A399" s="44">
        <v>44500</v>
      </c>
      <c r="B399">
        <v>415</v>
      </c>
      <c r="C399">
        <v>473.28571428571399</v>
      </c>
      <c r="D399">
        <v>5.9160881376396004</v>
      </c>
      <c r="E399">
        <v>7.0329006942348302</v>
      </c>
    </row>
    <row r="400" spans="1:5">
      <c r="A400" s="44">
        <v>44501</v>
      </c>
      <c r="B400">
        <v>398</v>
      </c>
      <c r="C400">
        <v>449.57142857142901</v>
      </c>
      <c r="D400">
        <v>4.6075627581824001</v>
      </c>
      <c r="E400">
        <v>5.7197330791229701</v>
      </c>
    </row>
    <row r="401" spans="1:5">
      <c r="A401" s="44">
        <v>44502</v>
      </c>
      <c r="B401">
        <v>353</v>
      </c>
      <c r="C401">
        <v>434</v>
      </c>
      <c r="D401">
        <v>3.0941408821593201</v>
      </c>
      <c r="E401">
        <v>4.2132982225148101</v>
      </c>
    </row>
    <row r="402" spans="1:5">
      <c r="A402" s="44">
        <v>44503</v>
      </c>
      <c r="B402">
        <v>347</v>
      </c>
      <c r="C402">
        <v>409.28571428571399</v>
      </c>
      <c r="D402">
        <v>1.4659685863874301</v>
      </c>
      <c r="E402">
        <v>2.5828970331588099</v>
      </c>
    </row>
    <row r="403" spans="1:5">
      <c r="A403" s="44">
        <v>44504</v>
      </c>
      <c r="B403">
        <v>307</v>
      </c>
      <c r="C403">
        <v>383.57142857142901</v>
      </c>
      <c r="D403">
        <v>0.78212290502793302</v>
      </c>
      <c r="E403">
        <v>2.0856610800744901</v>
      </c>
    </row>
    <row r="404" spans="1:5">
      <c r="A404" s="44">
        <v>44505</v>
      </c>
      <c r="B404">
        <v>162</v>
      </c>
      <c r="C404">
        <v>342.28571428571399</v>
      </c>
      <c r="D404">
        <v>0.45909849749582599</v>
      </c>
      <c r="E404">
        <v>1.6694490818029999</v>
      </c>
    </row>
    <row r="405" spans="1:5">
      <c r="A405" s="44">
        <v>44506</v>
      </c>
      <c r="B405">
        <v>77</v>
      </c>
      <c r="C405">
        <v>294.142857142857</v>
      </c>
      <c r="D405">
        <v>0.38853812530354498</v>
      </c>
      <c r="E405">
        <v>1.60271976687712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824C7-88F6-4623-A4E9-B982C2C15DE7}">
  <dimension ref="A1:S4015"/>
  <sheetViews>
    <sheetView workbookViewId="0">
      <selection activeCell="E438" sqref="E438"/>
    </sheetView>
  </sheetViews>
  <sheetFormatPr defaultColWidth="8.53515625" defaultRowHeight="15.5"/>
  <cols>
    <col min="1" max="1" width="17" style="22" customWidth="1"/>
    <col min="2" max="2" width="13.4609375" style="64" customWidth="1"/>
    <col min="3" max="3" width="7.765625" style="5" customWidth="1"/>
    <col min="4" max="4" width="15.4609375" style="5" customWidth="1"/>
    <col min="5" max="5" width="31.23046875" style="5" customWidth="1"/>
    <col min="6" max="6" width="38.765625" style="5" customWidth="1"/>
    <col min="7" max="19" width="8.765625" style="5" customWidth="1"/>
    <col min="20" max="16384" width="8.53515625" style="5"/>
  </cols>
  <sheetData>
    <row r="1" spans="1:19" ht="20">
      <c r="A1" s="48" t="s">
        <v>49</v>
      </c>
      <c r="B1" s="60"/>
      <c r="C1" s="1"/>
      <c r="D1" s="1"/>
      <c r="E1" s="1"/>
      <c r="F1" s="1"/>
      <c r="G1" s="1"/>
      <c r="H1" s="1"/>
    </row>
    <row r="2" spans="1:19">
      <c r="A2" s="45" t="s">
        <v>30</v>
      </c>
      <c r="B2" s="60"/>
      <c r="C2" s="1"/>
      <c r="D2" s="1"/>
      <c r="E2" s="1"/>
      <c r="F2" s="1"/>
      <c r="G2" s="1"/>
      <c r="H2" s="1"/>
    </row>
    <row r="3" spans="1:19">
      <c r="A3" s="46" t="s">
        <v>31</v>
      </c>
      <c r="B3" s="61" t="s">
        <v>50</v>
      </c>
      <c r="C3" s="30" t="s">
        <v>32</v>
      </c>
      <c r="D3" s="30" t="s">
        <v>38</v>
      </c>
      <c r="E3" s="30" t="s">
        <v>34</v>
      </c>
      <c r="F3" s="30" t="s">
        <v>35</v>
      </c>
      <c r="G3" s="1"/>
      <c r="H3" s="1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>
      <c r="A4" s="44">
        <v>44105</v>
      </c>
      <c r="B4" s="27" t="s">
        <v>51</v>
      </c>
      <c r="C4">
        <v>332</v>
      </c>
      <c r="D4">
        <v>251.857142857143</v>
      </c>
      <c r="E4">
        <v>1.7016449234259801</v>
      </c>
      <c r="F4">
        <v>1.7016449234259801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>
      <c r="A5" s="44">
        <v>44105</v>
      </c>
      <c r="B5" s="62" t="s">
        <v>52</v>
      </c>
      <c r="C5">
        <v>2956</v>
      </c>
      <c r="D5">
        <v>1900.7142857142901</v>
      </c>
      <c r="E5">
        <v>1.96918451709884</v>
      </c>
      <c r="F5">
        <v>1.96918451709884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>
      <c r="A6" s="44">
        <v>44105</v>
      </c>
      <c r="B6" s="27" t="s">
        <v>53</v>
      </c>
      <c r="C6">
        <v>2755</v>
      </c>
      <c r="D6">
        <v>1950.57142857143</v>
      </c>
      <c r="E6">
        <v>1.9115277574337199</v>
      </c>
      <c r="F6">
        <v>1.9115277574337199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>
      <c r="A7" s="44">
        <v>44105</v>
      </c>
      <c r="B7" s="27" t="s">
        <v>54</v>
      </c>
      <c r="C7">
        <v>1445</v>
      </c>
      <c r="D7">
        <v>1130</v>
      </c>
      <c r="E7">
        <v>1.5549936788874801</v>
      </c>
      <c r="F7">
        <v>1.5549936788874801</v>
      </c>
      <c r="G7" s="4"/>
      <c r="H7" s="4"/>
      <c r="I7" s="4"/>
      <c r="J7" s="10"/>
      <c r="K7" s="10"/>
      <c r="L7" s="4"/>
      <c r="M7" s="4"/>
      <c r="N7" s="4"/>
      <c r="O7" s="4"/>
      <c r="P7" s="4"/>
      <c r="Q7" s="10"/>
      <c r="R7" s="4"/>
      <c r="S7" s="4"/>
    </row>
    <row r="8" spans="1:19">
      <c r="A8" s="44">
        <v>44105</v>
      </c>
      <c r="B8" s="27" t="s">
        <v>55</v>
      </c>
      <c r="C8">
        <v>1195</v>
      </c>
      <c r="D8">
        <v>940.42857142857099</v>
      </c>
      <c r="E8">
        <v>1.80768646513748</v>
      </c>
      <c r="F8">
        <v>1.80768646513748</v>
      </c>
      <c r="G8" s="4"/>
      <c r="H8" s="4"/>
      <c r="I8" s="4"/>
      <c r="J8" s="10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4">
        <v>44105</v>
      </c>
      <c r="B9" s="27" t="s">
        <v>56</v>
      </c>
      <c r="C9">
        <v>1299</v>
      </c>
      <c r="D9">
        <v>957.857142857143</v>
      </c>
      <c r="E9">
        <v>1.9537658463833001</v>
      </c>
      <c r="F9">
        <v>1.9537658463833001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>
      <c r="A10" s="44">
        <v>44105</v>
      </c>
      <c r="B10" s="27" t="s">
        <v>57</v>
      </c>
      <c r="C10">
        <v>646</v>
      </c>
      <c r="D10">
        <v>489.42857142857099</v>
      </c>
      <c r="E10">
        <v>1.7221249270286001</v>
      </c>
      <c r="F10">
        <v>1.7221249270286001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44">
        <v>44105</v>
      </c>
      <c r="B11" s="27" t="s">
        <v>58</v>
      </c>
      <c r="C11">
        <v>342</v>
      </c>
      <c r="D11">
        <v>232.71428571428601</v>
      </c>
      <c r="E11">
        <v>1.5346838551258399</v>
      </c>
      <c r="F11">
        <v>1.5346838551258399</v>
      </c>
      <c r="G11" s="4"/>
      <c r="H11" s="4"/>
      <c r="I11" s="4"/>
      <c r="J11" s="4"/>
      <c r="K11" s="4"/>
      <c r="L11" s="4"/>
      <c r="M11" s="4"/>
      <c r="N11" s="4"/>
      <c r="O11" s="10"/>
      <c r="P11" s="10"/>
      <c r="Q11" s="4"/>
      <c r="R11" s="4"/>
      <c r="S11" s="4"/>
    </row>
    <row r="12" spans="1:19">
      <c r="A12" s="44">
        <v>44105</v>
      </c>
      <c r="B12" s="27">
        <f>80</f>
        <v>80</v>
      </c>
      <c r="C12">
        <v>257</v>
      </c>
      <c r="D12">
        <v>195</v>
      </c>
      <c r="E12">
        <v>0.586080586080586</v>
      </c>
      <c r="F12">
        <v>0.586080586080586</v>
      </c>
      <c r="G12" s="4"/>
      <c r="H12" s="4"/>
      <c r="I12" s="4"/>
      <c r="J12" s="10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A13" s="44">
        <v>44105</v>
      </c>
      <c r="B13" s="27" t="s">
        <v>59</v>
      </c>
      <c r="C13">
        <v>68</v>
      </c>
      <c r="D13">
        <v>49.571428571428598</v>
      </c>
      <c r="E13">
        <v>2.5936599423631099</v>
      </c>
      <c r="F13">
        <v>2.5936599423631099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A14" s="44">
        <v>44106</v>
      </c>
      <c r="B14" s="27" t="s">
        <v>51</v>
      </c>
      <c r="C14">
        <v>350</v>
      </c>
      <c r="D14">
        <v>268.28571428571399</v>
      </c>
      <c r="E14">
        <v>2.2364217252396199</v>
      </c>
      <c r="F14">
        <v>2.2364217252396199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4">
        <v>44106</v>
      </c>
      <c r="B15" s="62" t="s">
        <v>52</v>
      </c>
      <c r="C15">
        <v>2872</v>
      </c>
      <c r="D15">
        <v>2166.1428571428601</v>
      </c>
      <c r="E15">
        <v>2.3214403482160502</v>
      </c>
      <c r="F15">
        <v>2.3214403482160502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4">
        <v>44106</v>
      </c>
      <c r="B16" s="27" t="s">
        <v>53</v>
      </c>
      <c r="C16">
        <v>2874</v>
      </c>
      <c r="D16">
        <v>2151.8571428571399</v>
      </c>
      <c r="E16">
        <v>2.4696275642302301</v>
      </c>
      <c r="F16">
        <v>2.4696275642302301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A17" s="44">
        <v>44106</v>
      </c>
      <c r="B17" s="27" t="s">
        <v>54</v>
      </c>
      <c r="C17">
        <v>1517</v>
      </c>
      <c r="D17">
        <v>1207.8571428571399</v>
      </c>
      <c r="E17">
        <v>2.2471910112359601</v>
      </c>
      <c r="F17">
        <v>2.2471910112359601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44">
        <v>44106</v>
      </c>
      <c r="B18" s="27" t="s">
        <v>55</v>
      </c>
      <c r="C18">
        <v>1226</v>
      </c>
      <c r="D18">
        <v>999.42857142857099</v>
      </c>
      <c r="E18">
        <v>2.5443110348770701</v>
      </c>
      <c r="F18">
        <v>2.5443110348770701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44">
        <v>44106</v>
      </c>
      <c r="B19" s="27" t="s">
        <v>56</v>
      </c>
      <c r="C19">
        <v>1373</v>
      </c>
      <c r="D19">
        <v>1047.7142857142901</v>
      </c>
      <c r="E19">
        <v>2.5361330788110199</v>
      </c>
      <c r="F19">
        <v>2.5361330788110199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44">
        <v>44106</v>
      </c>
      <c r="B20" s="27" t="s">
        <v>57</v>
      </c>
      <c r="C20">
        <v>693</v>
      </c>
      <c r="D20">
        <v>530.28571428571399</v>
      </c>
      <c r="E20">
        <v>2.4515086206896601</v>
      </c>
      <c r="F20">
        <v>2.4515086206896601</v>
      </c>
      <c r="G20" s="4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A21" s="44">
        <v>44106</v>
      </c>
      <c r="B21" s="27" t="s">
        <v>58</v>
      </c>
      <c r="C21">
        <v>354</v>
      </c>
      <c r="D21">
        <v>257.71428571428601</v>
      </c>
      <c r="E21">
        <v>2.4944567627494498</v>
      </c>
      <c r="F21">
        <v>2.4944567627494498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A22" s="44">
        <v>44106</v>
      </c>
      <c r="B22" s="27">
        <f>80</f>
        <v>80</v>
      </c>
      <c r="C22">
        <v>259</v>
      </c>
      <c r="D22">
        <v>212.57142857142901</v>
      </c>
      <c r="E22">
        <v>1.14247311827957</v>
      </c>
      <c r="F22">
        <v>1.14247311827957</v>
      </c>
      <c r="G22" s="10"/>
      <c r="H22" s="4"/>
      <c r="I22" s="4"/>
      <c r="J22" s="10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44">
        <v>44106</v>
      </c>
      <c r="B23" s="27" t="s">
        <v>59</v>
      </c>
      <c r="C23">
        <v>55</v>
      </c>
      <c r="D23">
        <v>49.857142857142897</v>
      </c>
      <c r="E23">
        <v>5.4441260744985698</v>
      </c>
      <c r="F23">
        <v>5.4441260744985698</v>
      </c>
      <c r="G23" s="4"/>
      <c r="H23" s="4"/>
      <c r="I23" s="4"/>
      <c r="J23" s="4"/>
      <c r="K23" s="4"/>
      <c r="L23" s="10"/>
      <c r="M23" s="4"/>
      <c r="N23" s="4"/>
      <c r="O23" s="4"/>
      <c r="P23" s="4"/>
      <c r="Q23" s="10"/>
      <c r="R23" s="4"/>
      <c r="S23" s="4"/>
    </row>
    <row r="24" spans="1:19">
      <c r="A24" s="44">
        <v>44107</v>
      </c>
      <c r="B24" s="27" t="s">
        <v>51</v>
      </c>
      <c r="C24">
        <v>294</v>
      </c>
      <c r="D24">
        <v>283.42857142857099</v>
      </c>
      <c r="E24">
        <v>2.62096774193548</v>
      </c>
      <c r="F24">
        <v>2.62096774193548</v>
      </c>
      <c r="G24" s="4"/>
      <c r="H24" s="4"/>
      <c r="I24" s="4"/>
      <c r="J24" s="4"/>
      <c r="K24" s="4"/>
      <c r="L24" s="4"/>
      <c r="M24" s="4"/>
      <c r="N24" s="4"/>
      <c r="O24" s="4"/>
      <c r="P24" s="10"/>
      <c r="Q24" s="4"/>
      <c r="R24" s="4"/>
      <c r="S24" s="4"/>
    </row>
    <row r="25" spans="1:19">
      <c r="A25" s="44">
        <v>44107</v>
      </c>
      <c r="B25" s="62" t="s">
        <v>52</v>
      </c>
      <c r="C25">
        <v>2313</v>
      </c>
      <c r="D25">
        <v>2326.5714285714298</v>
      </c>
      <c r="E25">
        <v>2.9104752548200898</v>
      </c>
      <c r="F25">
        <v>2.9104752548200898</v>
      </c>
      <c r="G25" s="10"/>
      <c r="H25" s="4"/>
      <c r="I25" s="4"/>
      <c r="J25" s="4"/>
      <c r="K25" s="4"/>
      <c r="L25" s="4"/>
      <c r="M25" s="4"/>
      <c r="N25" s="10"/>
      <c r="O25" s="4"/>
      <c r="P25" s="4"/>
      <c r="Q25" s="4"/>
      <c r="R25" s="4"/>
      <c r="S25" s="4"/>
    </row>
    <row r="26" spans="1:19">
      <c r="A26" s="44">
        <v>44107</v>
      </c>
      <c r="B26" s="27" t="s">
        <v>53</v>
      </c>
      <c r="C26">
        <v>2334</v>
      </c>
      <c r="D26">
        <v>2300.4285714285702</v>
      </c>
      <c r="E26">
        <v>3.1546916723591898</v>
      </c>
      <c r="F26">
        <v>3.1546916723591898</v>
      </c>
      <c r="G26" s="4"/>
      <c r="H26" s="4"/>
      <c r="I26" s="4"/>
      <c r="J26" s="4"/>
      <c r="K26" s="4"/>
      <c r="L26" s="4"/>
      <c r="M26" s="4"/>
      <c r="N26" s="10"/>
      <c r="O26" s="4"/>
      <c r="P26" s="4"/>
      <c r="Q26" s="4"/>
      <c r="R26" s="4"/>
      <c r="S26" s="4"/>
    </row>
    <row r="27" spans="1:19">
      <c r="A27" s="44">
        <v>44107</v>
      </c>
      <c r="B27" s="27" t="s">
        <v>54</v>
      </c>
      <c r="C27">
        <v>1301</v>
      </c>
      <c r="D27">
        <v>1275.7142857142901</v>
      </c>
      <c r="E27">
        <v>2.9787234042553199</v>
      </c>
      <c r="F27">
        <v>2.9787234042553199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A28" s="44">
        <v>44107</v>
      </c>
      <c r="B28" s="27" t="s">
        <v>55</v>
      </c>
      <c r="C28">
        <v>1105</v>
      </c>
      <c r="D28">
        <v>1053.7142857142901</v>
      </c>
      <c r="E28">
        <v>3.28091106290672</v>
      </c>
      <c r="F28">
        <v>3.28091106290672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>
      <c r="A29" s="44">
        <v>44107</v>
      </c>
      <c r="B29" s="27" t="s">
        <v>56</v>
      </c>
      <c r="C29">
        <v>1161</v>
      </c>
      <c r="D29">
        <v>1113.1428571428601</v>
      </c>
      <c r="E29">
        <v>3.23408624229979</v>
      </c>
      <c r="F29">
        <v>3.23408624229979</v>
      </c>
      <c r="G29" s="4"/>
      <c r="H29" s="4"/>
      <c r="I29" s="4"/>
      <c r="J29" s="4"/>
      <c r="K29" s="4"/>
      <c r="L29" s="4"/>
      <c r="M29" s="4"/>
      <c r="N29" s="10"/>
      <c r="O29" s="4"/>
      <c r="P29" s="4"/>
      <c r="Q29" s="4"/>
      <c r="R29" s="4"/>
      <c r="S29" s="4"/>
    </row>
    <row r="30" spans="1:19">
      <c r="A30" s="44">
        <v>44107</v>
      </c>
      <c r="B30" s="27" t="s">
        <v>57</v>
      </c>
      <c r="C30">
        <v>605</v>
      </c>
      <c r="D30">
        <v>565.71428571428601</v>
      </c>
      <c r="E30">
        <v>2.9040404040404</v>
      </c>
      <c r="F30">
        <v>2.9040404040404</v>
      </c>
      <c r="G30" s="10"/>
      <c r="H30" s="4"/>
      <c r="I30" s="4"/>
      <c r="J30" s="4"/>
      <c r="K30" s="4"/>
      <c r="L30" s="4"/>
      <c r="M30" s="4"/>
      <c r="N30" s="4"/>
      <c r="O30" s="4"/>
      <c r="P30" s="4"/>
      <c r="Q30" s="4"/>
      <c r="R30" s="10"/>
      <c r="S30" s="4"/>
    </row>
    <row r="31" spans="1:19">
      <c r="A31" s="44">
        <v>44107</v>
      </c>
      <c r="B31" s="27" t="s">
        <v>58</v>
      </c>
      <c r="C31">
        <v>305</v>
      </c>
      <c r="D31">
        <v>273.142857142857</v>
      </c>
      <c r="E31">
        <v>3.1380753138075299</v>
      </c>
      <c r="F31">
        <v>3.1380753138075299</v>
      </c>
      <c r="G31" s="4"/>
      <c r="H31" s="4"/>
      <c r="I31" s="4"/>
      <c r="J31" s="4"/>
      <c r="K31" s="4"/>
      <c r="L31" s="4"/>
      <c r="M31" s="4"/>
      <c r="N31" s="10"/>
      <c r="O31" s="4"/>
      <c r="P31" s="4"/>
      <c r="Q31" s="4"/>
      <c r="R31" s="4"/>
      <c r="S31" s="4"/>
    </row>
    <row r="32" spans="1:19">
      <c r="A32" s="44">
        <v>44107</v>
      </c>
      <c r="B32" s="27">
        <f>80</f>
        <v>80</v>
      </c>
      <c r="C32">
        <v>238</v>
      </c>
      <c r="D32">
        <v>232</v>
      </c>
      <c r="E32">
        <v>1.9088669950738899</v>
      </c>
      <c r="F32">
        <v>1.9088669950738899</v>
      </c>
      <c r="G32" s="1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>
      <c r="A33" s="44">
        <v>44107</v>
      </c>
      <c r="B33" s="27" t="s">
        <v>59</v>
      </c>
      <c r="C33">
        <v>36</v>
      </c>
      <c r="D33">
        <v>46.714285714285701</v>
      </c>
      <c r="E33">
        <v>6.7278287461773703</v>
      </c>
      <c r="F33">
        <v>6.7278287461773703</v>
      </c>
      <c r="G33" s="4"/>
      <c r="H33" s="4"/>
      <c r="I33" s="4"/>
      <c r="J33" s="4"/>
      <c r="K33" s="4"/>
      <c r="L33" s="4"/>
      <c r="M33" s="4"/>
      <c r="N33" s="10"/>
      <c r="O33" s="4"/>
      <c r="P33" s="4"/>
      <c r="Q33" s="4"/>
      <c r="R33" s="4"/>
      <c r="S33" s="4"/>
    </row>
    <row r="34" spans="1:19">
      <c r="A34" s="44">
        <v>44108</v>
      </c>
      <c r="B34" s="27" t="s">
        <v>51</v>
      </c>
      <c r="C34">
        <v>261</v>
      </c>
      <c r="D34">
        <v>292.142857142857</v>
      </c>
      <c r="E34">
        <v>2.68948655256724</v>
      </c>
      <c r="F34">
        <v>2.68948655256724</v>
      </c>
      <c r="G34" s="1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>
      <c r="A35" s="44">
        <v>44108</v>
      </c>
      <c r="B35" s="62" t="s">
        <v>52</v>
      </c>
      <c r="C35">
        <v>2398</v>
      </c>
      <c r="D35">
        <v>2464.8571428571399</v>
      </c>
      <c r="E35">
        <v>3.0427726903906298</v>
      </c>
      <c r="F35">
        <v>3.0427726903906298</v>
      </c>
      <c r="G35" s="1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>
      <c r="A36" s="44">
        <v>44108</v>
      </c>
      <c r="B36" s="27" t="s">
        <v>53</v>
      </c>
      <c r="C36">
        <v>2467</v>
      </c>
      <c r="D36">
        <v>2444.2857142857101</v>
      </c>
      <c r="E36">
        <v>3.3080070134424302</v>
      </c>
      <c r="F36">
        <v>3.3080070134424302</v>
      </c>
      <c r="G36" s="1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>
      <c r="A37" s="44">
        <v>44108</v>
      </c>
      <c r="B37" s="27" t="s">
        <v>54</v>
      </c>
      <c r="C37">
        <v>1330</v>
      </c>
      <c r="D37">
        <v>1348.42857142857</v>
      </c>
      <c r="E37">
        <v>3.1783027863121101</v>
      </c>
      <c r="F37">
        <v>3.1783027863121101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10"/>
      <c r="R37" s="4"/>
      <c r="S37" s="4"/>
    </row>
    <row r="38" spans="1:19">
      <c r="A38" s="44">
        <v>44108</v>
      </c>
      <c r="B38" s="27" t="s">
        <v>55</v>
      </c>
      <c r="C38">
        <v>1131</v>
      </c>
      <c r="D38">
        <v>1112.8571428571399</v>
      </c>
      <c r="E38">
        <v>3.4146341463414598</v>
      </c>
      <c r="F38">
        <v>3.4146341463414598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>
      <c r="A39" s="44">
        <v>44108</v>
      </c>
      <c r="B39" s="27" t="s">
        <v>56</v>
      </c>
      <c r="C39">
        <v>1181</v>
      </c>
      <c r="D39">
        <v>1173.57142857143</v>
      </c>
      <c r="E39">
        <v>3.3353621424224</v>
      </c>
      <c r="F39">
        <v>3.3353621424224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>
      <c r="A40" s="44">
        <v>44108</v>
      </c>
      <c r="B40" s="27" t="s">
        <v>57</v>
      </c>
      <c r="C40">
        <v>566</v>
      </c>
      <c r="D40">
        <v>598.142857142857</v>
      </c>
      <c r="E40">
        <v>3.1048483401003102</v>
      </c>
      <c r="F40">
        <v>3.1048483401003102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>
      <c r="A41" s="44">
        <v>44108</v>
      </c>
      <c r="B41" s="27" t="s">
        <v>58</v>
      </c>
      <c r="C41">
        <v>268</v>
      </c>
      <c r="D41">
        <v>290</v>
      </c>
      <c r="E41">
        <v>3.49753694581281</v>
      </c>
      <c r="F41">
        <v>3.49753694581281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>
      <c r="A42" s="44">
        <v>44108</v>
      </c>
      <c r="B42" s="27">
        <f>80</f>
        <v>80</v>
      </c>
      <c r="C42">
        <v>207</v>
      </c>
      <c r="D42">
        <v>246.142857142857</v>
      </c>
      <c r="E42">
        <v>2.6697620429483502</v>
      </c>
      <c r="F42">
        <v>2.6697620429483502</v>
      </c>
    </row>
    <row r="43" spans="1:19">
      <c r="A43" s="44">
        <v>44108</v>
      </c>
      <c r="B43" s="27" t="s">
        <v>59</v>
      </c>
      <c r="C43">
        <v>9</v>
      </c>
      <c r="D43">
        <v>44.142857142857103</v>
      </c>
      <c r="E43">
        <v>7.11974110032362</v>
      </c>
      <c r="F43">
        <v>7.11974110032362</v>
      </c>
    </row>
    <row r="44" spans="1:19">
      <c r="A44" s="44">
        <v>44109</v>
      </c>
      <c r="B44" s="27" t="s">
        <v>51</v>
      </c>
      <c r="C44">
        <v>445</v>
      </c>
      <c r="D44">
        <v>317.28571428571399</v>
      </c>
      <c r="E44">
        <v>3.69203061683926</v>
      </c>
      <c r="F44">
        <v>3.69203061683926</v>
      </c>
    </row>
    <row r="45" spans="1:19">
      <c r="A45" s="44">
        <v>44109</v>
      </c>
      <c r="B45" s="62" t="s">
        <v>52</v>
      </c>
      <c r="C45">
        <v>2985</v>
      </c>
      <c r="D45">
        <v>2634.8571428571399</v>
      </c>
      <c r="E45">
        <v>4.4567338972023398</v>
      </c>
      <c r="F45">
        <v>4.4567338972023398</v>
      </c>
    </row>
    <row r="46" spans="1:19">
      <c r="A46" s="44">
        <v>44109</v>
      </c>
      <c r="B46" s="27" t="s">
        <v>53</v>
      </c>
      <c r="C46">
        <v>3399</v>
      </c>
      <c r="D46">
        <v>2643.7142857142899</v>
      </c>
      <c r="E46">
        <v>4.8038474008429697</v>
      </c>
      <c r="F46">
        <v>4.8038474008429697</v>
      </c>
    </row>
    <row r="47" spans="1:19">
      <c r="A47" s="44">
        <v>44109</v>
      </c>
      <c r="B47" s="27" t="s">
        <v>54</v>
      </c>
      <c r="C47">
        <v>1921</v>
      </c>
      <c r="D47">
        <v>1435.42857142857</v>
      </c>
      <c r="E47">
        <v>4.70740445859873</v>
      </c>
      <c r="F47">
        <v>4.70740445859873</v>
      </c>
    </row>
    <row r="48" spans="1:19">
      <c r="A48" s="44">
        <v>44109</v>
      </c>
      <c r="B48" s="27" t="s">
        <v>55</v>
      </c>
      <c r="C48">
        <v>1729</v>
      </c>
      <c r="D48">
        <v>1206</v>
      </c>
      <c r="E48">
        <v>4.7619047619047601</v>
      </c>
      <c r="F48">
        <v>4.7619047619047601</v>
      </c>
    </row>
    <row r="49" spans="1:6">
      <c r="A49" s="44">
        <v>44109</v>
      </c>
      <c r="B49" s="27" t="s">
        <v>56</v>
      </c>
      <c r="C49">
        <v>1805</v>
      </c>
      <c r="D49">
        <v>1284.1428571428601</v>
      </c>
      <c r="E49">
        <v>4.7502503059294696</v>
      </c>
      <c r="F49">
        <v>4.7502503059294696</v>
      </c>
    </row>
    <row r="50" spans="1:6">
      <c r="A50" s="44">
        <v>44109</v>
      </c>
      <c r="B50" s="27" t="s">
        <v>57</v>
      </c>
      <c r="C50">
        <v>851</v>
      </c>
      <c r="D50">
        <v>640.71428571428601</v>
      </c>
      <c r="E50">
        <v>4.5261984392419201</v>
      </c>
      <c r="F50">
        <v>4.5261984392419201</v>
      </c>
    </row>
    <row r="51" spans="1:6">
      <c r="A51" s="44">
        <v>44109</v>
      </c>
      <c r="B51" s="27" t="s">
        <v>58</v>
      </c>
      <c r="C51">
        <v>487</v>
      </c>
      <c r="D51">
        <v>321.57142857142901</v>
      </c>
      <c r="E51">
        <v>5.5530875166592599</v>
      </c>
      <c r="F51">
        <v>5.5530875166592599</v>
      </c>
    </row>
    <row r="52" spans="1:6">
      <c r="A52" s="44">
        <v>44109</v>
      </c>
      <c r="B52" s="27">
        <f>80</f>
        <v>80</v>
      </c>
      <c r="C52">
        <v>379</v>
      </c>
      <c r="D52">
        <v>271.142857142857</v>
      </c>
      <c r="E52">
        <v>4.3203371970495299</v>
      </c>
      <c r="F52">
        <v>4.3203371970495299</v>
      </c>
    </row>
    <row r="53" spans="1:6">
      <c r="A53" s="44">
        <v>44109</v>
      </c>
      <c r="B53" s="27" t="s">
        <v>59</v>
      </c>
      <c r="C53">
        <v>39</v>
      </c>
      <c r="D53">
        <v>43.857142857142897</v>
      </c>
      <c r="E53">
        <v>8.1433224755700309</v>
      </c>
      <c r="F53">
        <v>8.1433224755700309</v>
      </c>
    </row>
    <row r="54" spans="1:6">
      <c r="A54" s="44">
        <v>44110</v>
      </c>
      <c r="B54" s="27" t="s">
        <v>51</v>
      </c>
      <c r="C54">
        <v>428</v>
      </c>
      <c r="D54">
        <v>343.857142857143</v>
      </c>
      <c r="E54">
        <v>4.8192771084337398</v>
      </c>
      <c r="F54">
        <v>4.8192771084337398</v>
      </c>
    </row>
    <row r="55" spans="1:6">
      <c r="A55" s="44">
        <v>44110</v>
      </c>
      <c r="B55" s="62" t="s">
        <v>52</v>
      </c>
      <c r="C55">
        <v>2966</v>
      </c>
      <c r="D55">
        <v>2760.8571428571399</v>
      </c>
      <c r="E55">
        <v>5.23129462899721</v>
      </c>
      <c r="F55">
        <v>5.23129462899721</v>
      </c>
    </row>
    <row r="56" spans="1:6">
      <c r="A56" s="44">
        <v>44110</v>
      </c>
      <c r="B56" s="27" t="s">
        <v>53</v>
      </c>
      <c r="C56">
        <v>3594</v>
      </c>
      <c r="D56">
        <v>2857.1428571428601</v>
      </c>
      <c r="E56">
        <v>5.8949999999999996</v>
      </c>
      <c r="F56">
        <v>5.8949999999999996</v>
      </c>
    </row>
    <row r="57" spans="1:6">
      <c r="A57" s="44">
        <v>44110</v>
      </c>
      <c r="B57" s="27" t="s">
        <v>54</v>
      </c>
      <c r="C57">
        <v>2055</v>
      </c>
      <c r="D57">
        <v>1566.42857142857</v>
      </c>
      <c r="E57">
        <v>6.1559507523939798</v>
      </c>
      <c r="F57">
        <v>6.1559507523939798</v>
      </c>
    </row>
    <row r="58" spans="1:6">
      <c r="A58" s="44">
        <v>44110</v>
      </c>
      <c r="B58" s="27" t="s">
        <v>55</v>
      </c>
      <c r="C58">
        <v>1716</v>
      </c>
      <c r="D58">
        <v>1313.57142857143</v>
      </c>
      <c r="E58">
        <v>5.8075040783034302</v>
      </c>
      <c r="F58">
        <v>5.8075040783034302</v>
      </c>
    </row>
    <row r="59" spans="1:6">
      <c r="A59" s="44">
        <v>44110</v>
      </c>
      <c r="B59" s="27" t="s">
        <v>56</v>
      </c>
      <c r="C59">
        <v>1789</v>
      </c>
      <c r="D59">
        <v>1395.57142857143</v>
      </c>
      <c r="E59">
        <v>5.70170948920053</v>
      </c>
      <c r="F59">
        <v>5.70170948920053</v>
      </c>
    </row>
    <row r="60" spans="1:6">
      <c r="A60" s="44">
        <v>44110</v>
      </c>
      <c r="B60" s="27" t="s">
        <v>57</v>
      </c>
      <c r="C60">
        <v>856</v>
      </c>
      <c r="D60">
        <v>687.42857142857099</v>
      </c>
      <c r="E60">
        <v>5.4239401496259303</v>
      </c>
      <c r="F60">
        <v>5.4239401496259303</v>
      </c>
    </row>
    <row r="61" spans="1:6">
      <c r="A61" s="44">
        <v>44110</v>
      </c>
      <c r="B61" s="27" t="s">
        <v>58</v>
      </c>
      <c r="C61">
        <v>437</v>
      </c>
      <c r="D61">
        <v>349.857142857143</v>
      </c>
      <c r="E61">
        <v>6.2066149448754597</v>
      </c>
      <c r="F61">
        <v>6.2066149448754597</v>
      </c>
    </row>
    <row r="62" spans="1:6">
      <c r="A62" s="44">
        <v>44110</v>
      </c>
      <c r="B62" s="27">
        <f>80</f>
        <v>80</v>
      </c>
      <c r="C62">
        <v>409</v>
      </c>
      <c r="D62">
        <v>284.57142857142901</v>
      </c>
      <c r="E62">
        <v>5.1204819277108404</v>
      </c>
      <c r="F62">
        <v>5.1204819277108404</v>
      </c>
    </row>
    <row r="63" spans="1:6">
      <c r="A63" s="44">
        <v>44110</v>
      </c>
      <c r="B63" s="27" t="s">
        <v>59</v>
      </c>
      <c r="C63">
        <v>33</v>
      </c>
      <c r="D63">
        <v>38.142857142857103</v>
      </c>
      <c r="E63">
        <v>9.3632958801498205</v>
      </c>
      <c r="F63">
        <v>9.3632958801498205</v>
      </c>
    </row>
    <row r="64" spans="1:6">
      <c r="A64" s="44">
        <v>44111</v>
      </c>
      <c r="B64" s="27" t="s">
        <v>51</v>
      </c>
      <c r="C64">
        <v>434</v>
      </c>
      <c r="D64">
        <v>363.42857142857099</v>
      </c>
      <c r="E64">
        <v>6.1713836477987396</v>
      </c>
      <c r="F64">
        <v>6.1713836477987396</v>
      </c>
    </row>
    <row r="65" spans="1:6">
      <c r="A65" s="44">
        <v>44111</v>
      </c>
      <c r="B65" s="63">
        <v>43739</v>
      </c>
      <c r="C65">
        <v>3281</v>
      </c>
      <c r="D65">
        <v>2824.4285714285702</v>
      </c>
      <c r="E65">
        <v>6.0998432046937401</v>
      </c>
      <c r="F65">
        <v>6.0998432046937401</v>
      </c>
    </row>
    <row r="66" spans="1:6">
      <c r="A66" s="44">
        <v>44111</v>
      </c>
      <c r="B66" s="27" t="s">
        <v>53</v>
      </c>
      <c r="C66">
        <v>3816</v>
      </c>
      <c r="D66">
        <v>3034.1428571428601</v>
      </c>
      <c r="E66">
        <v>6.8082301426620804</v>
      </c>
      <c r="F66">
        <v>6.8082301426620804</v>
      </c>
    </row>
    <row r="67" spans="1:6">
      <c r="A67" s="44">
        <v>44111</v>
      </c>
      <c r="B67" s="27" t="s">
        <v>54</v>
      </c>
      <c r="C67">
        <v>2066</v>
      </c>
      <c r="D67">
        <v>1662.1428571428601</v>
      </c>
      <c r="E67">
        <v>6.9101847872797597</v>
      </c>
      <c r="F67">
        <v>6.9101847872797597</v>
      </c>
    </row>
    <row r="68" spans="1:6">
      <c r="A68" s="44">
        <v>44111</v>
      </c>
      <c r="B68" s="27" t="s">
        <v>55</v>
      </c>
      <c r="C68">
        <v>1759</v>
      </c>
      <c r="D68">
        <v>1408.7142857142901</v>
      </c>
      <c r="E68">
        <v>6.6321874049285103</v>
      </c>
      <c r="F68">
        <v>6.6321874049285103</v>
      </c>
    </row>
    <row r="69" spans="1:6">
      <c r="A69" s="44">
        <v>44111</v>
      </c>
      <c r="B69" s="27" t="s">
        <v>56</v>
      </c>
      <c r="C69">
        <v>1851</v>
      </c>
      <c r="D69">
        <v>1494.1428571428601</v>
      </c>
      <c r="E69">
        <v>6.6163113108327796</v>
      </c>
      <c r="F69">
        <v>6.6163113108327796</v>
      </c>
    </row>
    <row r="70" spans="1:6">
      <c r="A70" s="44">
        <v>44111</v>
      </c>
      <c r="B70" s="27" t="s">
        <v>57</v>
      </c>
      <c r="C70">
        <v>1038</v>
      </c>
      <c r="D70">
        <v>750.71428571428601</v>
      </c>
      <c r="E70">
        <v>6.2797335870599396</v>
      </c>
      <c r="F70">
        <v>6.2797335870599396</v>
      </c>
    </row>
    <row r="71" spans="1:6">
      <c r="A71" s="44">
        <v>44111</v>
      </c>
      <c r="B71" s="27" t="s">
        <v>58</v>
      </c>
      <c r="C71">
        <v>476</v>
      </c>
      <c r="D71">
        <v>381.28571428571399</v>
      </c>
      <c r="E71">
        <v>6.7440989134507303</v>
      </c>
      <c r="F71">
        <v>6.7440989134507303</v>
      </c>
    </row>
    <row r="72" spans="1:6">
      <c r="A72" s="44">
        <v>44111</v>
      </c>
      <c r="B72" s="27">
        <f>80</f>
        <v>80</v>
      </c>
      <c r="C72">
        <v>427</v>
      </c>
      <c r="D72">
        <v>310.857142857143</v>
      </c>
      <c r="E72">
        <v>5.46875</v>
      </c>
      <c r="F72">
        <v>5.46875</v>
      </c>
    </row>
    <row r="73" spans="1:6">
      <c r="A73" s="44">
        <v>44111</v>
      </c>
      <c r="B73" s="27" t="s">
        <v>59</v>
      </c>
      <c r="C73">
        <v>13</v>
      </c>
      <c r="D73">
        <v>36.142857142857103</v>
      </c>
      <c r="E73">
        <v>9.8814229249011891</v>
      </c>
      <c r="F73">
        <v>9.8814229249011891</v>
      </c>
    </row>
    <row r="74" spans="1:6">
      <c r="A74" s="44">
        <v>44112</v>
      </c>
      <c r="B74" s="27" t="s">
        <v>51</v>
      </c>
      <c r="C74">
        <v>504</v>
      </c>
      <c r="D74">
        <v>388</v>
      </c>
      <c r="E74">
        <v>5.0441826215022099</v>
      </c>
      <c r="F74">
        <v>5.0441826215022099</v>
      </c>
    </row>
    <row r="75" spans="1:6">
      <c r="A75" s="44">
        <v>44112</v>
      </c>
      <c r="B75" s="63">
        <v>43739</v>
      </c>
      <c r="C75">
        <v>3219</v>
      </c>
      <c r="D75">
        <v>2862</v>
      </c>
      <c r="E75">
        <v>5.1462513726664696</v>
      </c>
      <c r="F75">
        <v>5.1462513726664696</v>
      </c>
    </row>
    <row r="76" spans="1:6">
      <c r="A76" s="44">
        <v>44112</v>
      </c>
      <c r="B76" s="27" t="s">
        <v>53</v>
      </c>
      <c r="C76">
        <v>3794</v>
      </c>
      <c r="D76">
        <v>3182.5714285714298</v>
      </c>
      <c r="E76">
        <v>5.8937067959421903</v>
      </c>
      <c r="F76">
        <v>5.8937067959421903</v>
      </c>
    </row>
    <row r="77" spans="1:6">
      <c r="A77" s="44">
        <v>44112</v>
      </c>
      <c r="B77" s="27" t="s">
        <v>54</v>
      </c>
      <c r="C77">
        <v>2119</v>
      </c>
      <c r="D77">
        <v>1758.42857142857</v>
      </c>
      <c r="E77">
        <v>5.9956129661223496</v>
      </c>
      <c r="F77">
        <v>5.9956129661223496</v>
      </c>
    </row>
    <row r="78" spans="1:6">
      <c r="A78" s="44">
        <v>44112</v>
      </c>
      <c r="B78" s="27" t="s">
        <v>55</v>
      </c>
      <c r="C78">
        <v>1811</v>
      </c>
      <c r="D78">
        <v>1496.7142857142901</v>
      </c>
      <c r="E78">
        <v>5.65047246349146</v>
      </c>
      <c r="F78">
        <v>5.65047246349146</v>
      </c>
    </row>
    <row r="79" spans="1:6">
      <c r="A79" s="44">
        <v>44112</v>
      </c>
      <c r="B79" s="27" t="s">
        <v>56</v>
      </c>
      <c r="C79">
        <v>1935</v>
      </c>
      <c r="D79">
        <v>1585</v>
      </c>
      <c r="E79">
        <v>5.5069851284362299</v>
      </c>
      <c r="F79">
        <v>5.5069851284362299</v>
      </c>
    </row>
    <row r="80" spans="1:6">
      <c r="A80" s="44">
        <v>44112</v>
      </c>
      <c r="B80" s="27" t="s">
        <v>57</v>
      </c>
      <c r="C80">
        <v>959</v>
      </c>
      <c r="D80">
        <v>795.42857142857099</v>
      </c>
      <c r="E80">
        <v>5.42385057471264</v>
      </c>
      <c r="F80">
        <v>5.42385057471264</v>
      </c>
    </row>
    <row r="81" spans="1:6">
      <c r="A81" s="44">
        <v>44112</v>
      </c>
      <c r="B81" s="27" t="s">
        <v>58</v>
      </c>
      <c r="C81">
        <v>499</v>
      </c>
      <c r="D81">
        <v>403.71428571428601</v>
      </c>
      <c r="E81">
        <v>6.19249823071479</v>
      </c>
      <c r="F81">
        <v>6.19249823071479</v>
      </c>
    </row>
    <row r="82" spans="1:6">
      <c r="A82" s="44">
        <v>44112</v>
      </c>
      <c r="B82" s="27">
        <f>80</f>
        <v>80</v>
      </c>
      <c r="C82">
        <v>374</v>
      </c>
      <c r="D82">
        <v>327.57142857142901</v>
      </c>
      <c r="E82">
        <v>6.1491495856955902</v>
      </c>
      <c r="F82">
        <v>6.1491495856955902</v>
      </c>
    </row>
    <row r="83" spans="1:6">
      <c r="A83" s="44">
        <v>44112</v>
      </c>
      <c r="B83" s="27" t="s">
        <v>59</v>
      </c>
      <c r="C83">
        <v>26</v>
      </c>
      <c r="D83">
        <v>30.1428571428571</v>
      </c>
      <c r="E83">
        <v>7.5829383886255899</v>
      </c>
      <c r="F83">
        <v>7.5829383886255899</v>
      </c>
    </row>
    <row r="84" spans="1:6">
      <c r="A84" s="44">
        <v>44113</v>
      </c>
      <c r="B84" s="27" t="s">
        <v>51</v>
      </c>
      <c r="C84">
        <v>450</v>
      </c>
      <c r="D84">
        <v>402.28571428571399</v>
      </c>
      <c r="E84">
        <v>5.1846590909090899</v>
      </c>
      <c r="F84">
        <v>5.1846590909090899</v>
      </c>
    </row>
    <row r="85" spans="1:6">
      <c r="A85" s="44">
        <v>44113</v>
      </c>
      <c r="B85" s="63">
        <v>43739</v>
      </c>
      <c r="C85">
        <v>2575</v>
      </c>
      <c r="D85">
        <v>2819.5714285714298</v>
      </c>
      <c r="E85">
        <v>5.4871561027511797</v>
      </c>
      <c r="F85">
        <v>5.4871561027511797</v>
      </c>
    </row>
    <row r="86" spans="1:6">
      <c r="A86" s="44">
        <v>44113</v>
      </c>
      <c r="B86" s="27" t="s">
        <v>53</v>
      </c>
      <c r="C86">
        <v>3107</v>
      </c>
      <c r="D86">
        <v>3215.8571428571399</v>
      </c>
      <c r="E86">
        <v>6.1258940073741703</v>
      </c>
      <c r="F86">
        <v>6.1258940073741703</v>
      </c>
    </row>
    <row r="87" spans="1:6">
      <c r="A87" s="44">
        <v>44113</v>
      </c>
      <c r="B87" s="27" t="s">
        <v>54</v>
      </c>
      <c r="C87">
        <v>1850</v>
      </c>
      <c r="D87">
        <v>1806</v>
      </c>
      <c r="E87">
        <v>6.1066286979908204</v>
      </c>
      <c r="F87">
        <v>6.1066286979908204</v>
      </c>
    </row>
    <row r="88" spans="1:6">
      <c r="A88" s="44">
        <v>44113</v>
      </c>
      <c r="B88" s="27" t="s">
        <v>55</v>
      </c>
      <c r="C88">
        <v>1576</v>
      </c>
      <c r="D88">
        <v>1546.7142857142901</v>
      </c>
      <c r="E88">
        <v>5.7079523413687996</v>
      </c>
      <c r="F88">
        <v>5.7079523413687996</v>
      </c>
    </row>
    <row r="89" spans="1:6">
      <c r="A89" s="44">
        <v>44113</v>
      </c>
      <c r="B89" s="27" t="s">
        <v>56</v>
      </c>
      <c r="C89">
        <v>1689</v>
      </c>
      <c r="D89">
        <v>1630.1428571428601</v>
      </c>
      <c r="E89">
        <v>5.7488388397160604</v>
      </c>
      <c r="F89">
        <v>5.7488388397160604</v>
      </c>
    </row>
    <row r="90" spans="1:6">
      <c r="A90" s="44">
        <v>44113</v>
      </c>
      <c r="B90" s="27" t="s">
        <v>57</v>
      </c>
      <c r="C90">
        <v>892</v>
      </c>
      <c r="D90">
        <v>823.857142857143</v>
      </c>
      <c r="E90">
        <v>5.4794520547945202</v>
      </c>
      <c r="F90">
        <v>5.4794520547945202</v>
      </c>
    </row>
    <row r="91" spans="1:6">
      <c r="A91" s="44">
        <v>44113</v>
      </c>
      <c r="B91" s="27" t="s">
        <v>58</v>
      </c>
      <c r="C91">
        <v>465</v>
      </c>
      <c r="D91">
        <v>419.57142857142901</v>
      </c>
      <c r="E91">
        <v>6.5372829417773204</v>
      </c>
      <c r="F91">
        <v>6.5372829417773204</v>
      </c>
    </row>
    <row r="92" spans="1:6">
      <c r="A92" s="44">
        <v>44113</v>
      </c>
      <c r="B92" s="27">
        <f>80</f>
        <v>80</v>
      </c>
      <c r="C92">
        <v>404</v>
      </c>
      <c r="D92">
        <v>348.28571428571399</v>
      </c>
      <c r="E92">
        <v>7.0549630844954896</v>
      </c>
      <c r="F92">
        <v>7.0549630844954896</v>
      </c>
    </row>
    <row r="93" spans="1:6">
      <c r="A93" s="44">
        <v>44113</v>
      </c>
      <c r="B93" s="27" t="s">
        <v>59</v>
      </c>
      <c r="C93">
        <v>15</v>
      </c>
      <c r="D93">
        <v>24.428571428571399</v>
      </c>
      <c r="E93">
        <v>3.5087719298245599</v>
      </c>
      <c r="F93">
        <v>3.5087719298245599</v>
      </c>
    </row>
    <row r="94" spans="1:6">
      <c r="A94" s="44">
        <v>44114</v>
      </c>
      <c r="B94" s="27" t="s">
        <v>51</v>
      </c>
      <c r="C94">
        <v>345</v>
      </c>
      <c r="D94">
        <v>409.57142857142901</v>
      </c>
      <c r="E94">
        <v>5.1621904429717498</v>
      </c>
      <c r="F94">
        <v>5.1621904429717498</v>
      </c>
    </row>
    <row r="95" spans="1:6">
      <c r="A95" s="44">
        <v>44114</v>
      </c>
      <c r="B95" s="62" t="s">
        <v>52</v>
      </c>
      <c r="C95">
        <v>2015</v>
      </c>
      <c r="D95">
        <v>2777</v>
      </c>
      <c r="E95">
        <v>5.3397808529245303</v>
      </c>
      <c r="F95">
        <v>5.3397808529245303</v>
      </c>
    </row>
    <row r="96" spans="1:6">
      <c r="A96" s="44">
        <v>44114</v>
      </c>
      <c r="B96" s="27" t="s">
        <v>53</v>
      </c>
      <c r="C96">
        <v>2329</v>
      </c>
      <c r="D96">
        <v>3215.1428571428601</v>
      </c>
      <c r="E96">
        <v>5.84288634142007</v>
      </c>
      <c r="F96">
        <v>5.84288634142007</v>
      </c>
    </row>
    <row r="97" spans="1:6">
      <c r="A97" s="44">
        <v>44114</v>
      </c>
      <c r="B97" s="27" t="s">
        <v>54</v>
      </c>
      <c r="C97">
        <v>1470</v>
      </c>
      <c r="D97">
        <v>1830.1428571428601</v>
      </c>
      <c r="E97">
        <v>5.74506283662478</v>
      </c>
      <c r="F97">
        <v>5.74506283662478</v>
      </c>
    </row>
    <row r="98" spans="1:6">
      <c r="A98" s="44">
        <v>44114</v>
      </c>
      <c r="B98" s="27" t="s">
        <v>55</v>
      </c>
      <c r="C98">
        <v>1378</v>
      </c>
      <c r="D98">
        <v>1585.7142857142901</v>
      </c>
      <c r="E98">
        <v>5.3063063063063103</v>
      </c>
      <c r="F98">
        <v>5.3063063063063103</v>
      </c>
    </row>
    <row r="99" spans="1:6">
      <c r="A99" s="44">
        <v>44114</v>
      </c>
      <c r="B99" s="27" t="s">
        <v>56</v>
      </c>
      <c r="C99">
        <v>1264</v>
      </c>
      <c r="D99">
        <v>1644.8571428571399</v>
      </c>
      <c r="E99">
        <v>5.3934340802501302</v>
      </c>
      <c r="F99">
        <v>5.3934340802501302</v>
      </c>
    </row>
    <row r="100" spans="1:6">
      <c r="A100" s="44">
        <v>44114</v>
      </c>
      <c r="B100" s="27" t="s">
        <v>57</v>
      </c>
      <c r="C100">
        <v>740</v>
      </c>
      <c r="D100">
        <v>843.142857142857</v>
      </c>
      <c r="E100">
        <v>5.3202304303625896</v>
      </c>
      <c r="F100">
        <v>5.3202304303625896</v>
      </c>
    </row>
    <row r="101" spans="1:6">
      <c r="A101" s="44">
        <v>44114</v>
      </c>
      <c r="B101" s="27" t="s">
        <v>58</v>
      </c>
      <c r="C101">
        <v>355</v>
      </c>
      <c r="D101">
        <v>426.71428571428601</v>
      </c>
      <c r="E101">
        <v>6.3943756277201196</v>
      </c>
      <c r="F101">
        <v>6.3943756277201196</v>
      </c>
    </row>
    <row r="102" spans="1:6">
      <c r="A102" s="44">
        <v>44114</v>
      </c>
      <c r="B102" s="27">
        <f>80</f>
        <v>80</v>
      </c>
      <c r="C102">
        <v>241</v>
      </c>
      <c r="D102">
        <v>348.71428571428601</v>
      </c>
      <c r="E102">
        <v>7.0462925030725101</v>
      </c>
      <c r="F102">
        <v>7.0462925030725101</v>
      </c>
    </row>
    <row r="103" spans="1:6">
      <c r="A103" s="44">
        <v>44114</v>
      </c>
      <c r="B103" s="27" t="s">
        <v>59</v>
      </c>
      <c r="C103">
        <v>8</v>
      </c>
      <c r="D103">
        <v>20.428571428571399</v>
      </c>
      <c r="E103">
        <v>2.0979020979021001</v>
      </c>
      <c r="F103">
        <v>2.0979020979021001</v>
      </c>
    </row>
    <row r="104" spans="1:6">
      <c r="A104" s="44">
        <v>44115</v>
      </c>
      <c r="B104" s="27" t="s">
        <v>51</v>
      </c>
      <c r="C104">
        <v>333</v>
      </c>
      <c r="D104">
        <v>419.857142857143</v>
      </c>
      <c r="E104">
        <v>5.4780537597822399</v>
      </c>
      <c r="F104">
        <v>5.4780537597822399</v>
      </c>
    </row>
    <row r="105" spans="1:6">
      <c r="A105" s="44">
        <v>44115</v>
      </c>
      <c r="B105" s="62" t="s">
        <v>52</v>
      </c>
      <c r="C105">
        <v>1798</v>
      </c>
      <c r="D105">
        <v>2691.2857142857101</v>
      </c>
      <c r="E105">
        <v>5.8548755241785697</v>
      </c>
      <c r="F105">
        <v>5.8548755241785697</v>
      </c>
    </row>
    <row r="106" spans="1:6">
      <c r="A106" s="44">
        <v>44115</v>
      </c>
      <c r="B106" s="27" t="s">
        <v>53</v>
      </c>
      <c r="C106">
        <v>2127</v>
      </c>
      <c r="D106">
        <v>3166.5714285714298</v>
      </c>
      <c r="E106">
        <v>6.1174772173599203</v>
      </c>
      <c r="F106">
        <v>6.1174772173599203</v>
      </c>
    </row>
    <row r="107" spans="1:6">
      <c r="A107" s="44">
        <v>44115</v>
      </c>
      <c r="B107" s="27" t="s">
        <v>54</v>
      </c>
      <c r="C107">
        <v>1438</v>
      </c>
      <c r="D107">
        <v>1845.57142857143</v>
      </c>
      <c r="E107">
        <v>6.02987847356607</v>
      </c>
      <c r="F107">
        <v>6.02987847356607</v>
      </c>
    </row>
    <row r="108" spans="1:6">
      <c r="A108" s="44">
        <v>44115</v>
      </c>
      <c r="B108" s="27" t="s">
        <v>55</v>
      </c>
      <c r="C108">
        <v>1275</v>
      </c>
      <c r="D108">
        <v>1606.2857142857099</v>
      </c>
      <c r="E108">
        <v>5.6474564212024196</v>
      </c>
      <c r="F108">
        <v>5.6474564212024196</v>
      </c>
    </row>
    <row r="109" spans="1:6">
      <c r="A109" s="44">
        <v>44115</v>
      </c>
      <c r="B109" s="27" t="s">
        <v>56</v>
      </c>
      <c r="C109">
        <v>1354</v>
      </c>
      <c r="D109">
        <v>1669.57142857143</v>
      </c>
      <c r="E109">
        <v>6.0152305981004499</v>
      </c>
      <c r="F109">
        <v>6.0152305981004499</v>
      </c>
    </row>
    <row r="110" spans="1:6">
      <c r="A110" s="44">
        <v>44115</v>
      </c>
      <c r="B110" s="27" t="s">
        <v>57</v>
      </c>
      <c r="C110">
        <v>711</v>
      </c>
      <c r="D110">
        <v>863.857142857143</v>
      </c>
      <c r="E110">
        <v>5.5895485364643598</v>
      </c>
      <c r="F110">
        <v>5.5895485364643598</v>
      </c>
    </row>
    <row r="111" spans="1:6">
      <c r="A111" s="44">
        <v>44115</v>
      </c>
      <c r="B111" s="27" t="s">
        <v>58</v>
      </c>
      <c r="C111">
        <v>338</v>
      </c>
      <c r="D111">
        <v>436.71428571428601</v>
      </c>
      <c r="E111">
        <v>6.3788027477919496</v>
      </c>
      <c r="F111">
        <v>6.3788027477919496</v>
      </c>
    </row>
    <row r="112" spans="1:6">
      <c r="A112" s="44">
        <v>44115</v>
      </c>
      <c r="B112" s="27">
        <f>80</f>
        <v>80</v>
      </c>
      <c r="C112">
        <v>265</v>
      </c>
      <c r="D112">
        <v>357</v>
      </c>
      <c r="E112">
        <v>7.2028811524609901</v>
      </c>
      <c r="F112">
        <v>7.2028811524609901</v>
      </c>
    </row>
    <row r="113" spans="1:6">
      <c r="A113" s="44">
        <v>44115</v>
      </c>
      <c r="B113" s="27" t="s">
        <v>59</v>
      </c>
      <c r="C113">
        <v>2</v>
      </c>
      <c r="D113">
        <v>19.428571428571399</v>
      </c>
      <c r="E113">
        <v>2.2058823529411802</v>
      </c>
      <c r="F113">
        <v>2.2058823529411802</v>
      </c>
    </row>
    <row r="114" spans="1:6">
      <c r="A114" s="44">
        <v>44116</v>
      </c>
      <c r="B114" s="27" t="s">
        <v>51</v>
      </c>
      <c r="C114">
        <v>549</v>
      </c>
      <c r="D114">
        <v>434.71428571428601</v>
      </c>
      <c r="E114">
        <v>5.6523167926388398</v>
      </c>
      <c r="F114">
        <v>5.6523167926388398</v>
      </c>
    </row>
    <row r="115" spans="1:6">
      <c r="A115" s="44">
        <v>44116</v>
      </c>
      <c r="B115" s="62" t="s">
        <v>52</v>
      </c>
      <c r="C115">
        <v>2647</v>
      </c>
      <c r="D115">
        <v>2643</v>
      </c>
      <c r="E115">
        <v>5.17269336792606</v>
      </c>
      <c r="F115">
        <v>5.17269336792606</v>
      </c>
    </row>
    <row r="116" spans="1:6">
      <c r="A116" s="44">
        <v>44116</v>
      </c>
      <c r="B116" s="27" t="s">
        <v>53</v>
      </c>
      <c r="C116">
        <v>3713</v>
      </c>
      <c r="D116">
        <v>3211.4285714285702</v>
      </c>
      <c r="E116">
        <v>5.9830960854092501</v>
      </c>
      <c r="F116">
        <v>5.9830960854092501</v>
      </c>
    </row>
    <row r="117" spans="1:6">
      <c r="A117" s="44">
        <v>44116</v>
      </c>
      <c r="B117" s="27" t="s">
        <v>54</v>
      </c>
      <c r="C117">
        <v>2437</v>
      </c>
      <c r="D117">
        <v>1919.2857142857099</v>
      </c>
      <c r="E117">
        <v>5.9471529586899896</v>
      </c>
      <c r="F117">
        <v>5.9471529586899896</v>
      </c>
    </row>
    <row r="118" spans="1:6">
      <c r="A118" s="44">
        <v>44116</v>
      </c>
      <c r="B118" s="27" t="s">
        <v>55</v>
      </c>
      <c r="C118">
        <v>2226</v>
      </c>
      <c r="D118">
        <v>1677.2857142857099</v>
      </c>
      <c r="E118">
        <v>5.68946427050507</v>
      </c>
      <c r="F118">
        <v>5.68946427050507</v>
      </c>
    </row>
    <row r="119" spans="1:6">
      <c r="A119" s="44">
        <v>44116</v>
      </c>
      <c r="B119" s="27" t="s">
        <v>56</v>
      </c>
      <c r="C119">
        <v>2227</v>
      </c>
      <c r="D119">
        <v>1729.8571428571399</v>
      </c>
      <c r="E119">
        <v>6.0781237096374596</v>
      </c>
      <c r="F119">
        <v>6.0781237096374596</v>
      </c>
    </row>
    <row r="120" spans="1:6">
      <c r="A120" s="44">
        <v>44116</v>
      </c>
      <c r="B120" s="27" t="s">
        <v>57</v>
      </c>
      <c r="C120">
        <v>1189</v>
      </c>
      <c r="D120">
        <v>912.142857142857</v>
      </c>
      <c r="E120">
        <v>6.2020360219263901</v>
      </c>
      <c r="F120">
        <v>6.2020360219263901</v>
      </c>
    </row>
    <row r="121" spans="1:6">
      <c r="A121" s="44">
        <v>44116</v>
      </c>
      <c r="B121" s="27" t="s">
        <v>58</v>
      </c>
      <c r="C121">
        <v>617</v>
      </c>
      <c r="D121">
        <v>455.28571428571399</v>
      </c>
      <c r="E121">
        <v>5.6793222466269198</v>
      </c>
      <c r="F121">
        <v>5.6793222466269198</v>
      </c>
    </row>
    <row r="122" spans="1:6">
      <c r="A122" s="44">
        <v>44116</v>
      </c>
      <c r="B122" s="27">
        <f>80</f>
        <v>80</v>
      </c>
      <c r="C122">
        <v>569</v>
      </c>
      <c r="D122">
        <v>384.142857142857</v>
      </c>
      <c r="E122">
        <v>6.6195611751580499</v>
      </c>
      <c r="F122">
        <v>6.6195611751580499</v>
      </c>
    </row>
    <row r="123" spans="1:6">
      <c r="A123" s="44">
        <v>44116</v>
      </c>
      <c r="B123" s="27" t="s">
        <v>59</v>
      </c>
      <c r="C123">
        <v>28</v>
      </c>
      <c r="D123">
        <v>17.8571428571429</v>
      </c>
      <c r="E123">
        <v>0</v>
      </c>
      <c r="F123">
        <v>0</v>
      </c>
    </row>
    <row r="124" spans="1:6">
      <c r="A124" s="44">
        <v>44117</v>
      </c>
      <c r="B124" s="27" t="s">
        <v>51</v>
      </c>
      <c r="C124">
        <v>540</v>
      </c>
      <c r="D124">
        <v>450.71428571428601</v>
      </c>
      <c r="E124">
        <v>4.9762282091917598</v>
      </c>
      <c r="F124">
        <v>4.9762282091917598</v>
      </c>
    </row>
    <row r="125" spans="1:6">
      <c r="A125" s="44">
        <v>44117</v>
      </c>
      <c r="B125" s="62" t="s">
        <v>52</v>
      </c>
      <c r="C125">
        <v>2515</v>
      </c>
      <c r="D125">
        <v>2578.5714285714298</v>
      </c>
      <c r="E125">
        <v>4.6426592797783899</v>
      </c>
      <c r="F125">
        <v>4.6426592797783899</v>
      </c>
    </row>
    <row r="126" spans="1:6">
      <c r="A126" s="44">
        <v>44117</v>
      </c>
      <c r="B126" s="27" t="s">
        <v>53</v>
      </c>
      <c r="C126">
        <v>3565</v>
      </c>
      <c r="D126">
        <v>3207.2857142857101</v>
      </c>
      <c r="E126">
        <v>5.2647988953721399</v>
      </c>
      <c r="F126">
        <v>5.2647988953721399</v>
      </c>
    </row>
    <row r="127" spans="1:6">
      <c r="A127" s="44">
        <v>44117</v>
      </c>
      <c r="B127" s="27" t="s">
        <v>54</v>
      </c>
      <c r="C127">
        <v>2364</v>
      </c>
      <c r="D127">
        <v>1963.42857142857</v>
      </c>
      <c r="E127">
        <v>4.9621653084982498</v>
      </c>
      <c r="F127">
        <v>4.9621653084982498</v>
      </c>
    </row>
    <row r="128" spans="1:6">
      <c r="A128" s="44">
        <v>44117</v>
      </c>
      <c r="B128" s="27" t="s">
        <v>55</v>
      </c>
      <c r="C128">
        <v>1982</v>
      </c>
      <c r="D128">
        <v>1715.2857142857099</v>
      </c>
      <c r="E128">
        <v>4.9970850337303201</v>
      </c>
      <c r="F128">
        <v>4.9970850337303201</v>
      </c>
    </row>
    <row r="129" spans="1:6">
      <c r="A129" s="44">
        <v>44117</v>
      </c>
      <c r="B129" s="27" t="s">
        <v>56</v>
      </c>
      <c r="C129">
        <v>2176</v>
      </c>
      <c r="D129">
        <v>1785.1428571428601</v>
      </c>
      <c r="E129">
        <v>5.2896927016645297</v>
      </c>
      <c r="F129">
        <v>5.2896927016645297</v>
      </c>
    </row>
    <row r="130" spans="1:6">
      <c r="A130" s="44">
        <v>44117</v>
      </c>
      <c r="B130" s="27" t="s">
        <v>57</v>
      </c>
      <c r="C130">
        <v>1116</v>
      </c>
      <c r="D130">
        <v>949.28571428571399</v>
      </c>
      <c r="E130">
        <v>5.7035364936042097</v>
      </c>
      <c r="F130">
        <v>5.7035364936042097</v>
      </c>
    </row>
    <row r="131" spans="1:6">
      <c r="A131" s="44">
        <v>44117</v>
      </c>
      <c r="B131" s="27" t="s">
        <v>58</v>
      </c>
      <c r="C131">
        <v>596</v>
      </c>
      <c r="D131">
        <v>478</v>
      </c>
      <c r="E131">
        <v>5.2301255230125498</v>
      </c>
      <c r="F131">
        <v>5.2301255230125498</v>
      </c>
    </row>
    <row r="132" spans="1:6">
      <c r="A132" s="44">
        <v>44117</v>
      </c>
      <c r="B132" s="27">
        <f>80</f>
        <v>80</v>
      </c>
      <c r="C132">
        <v>535</v>
      </c>
      <c r="D132">
        <v>402.142857142857</v>
      </c>
      <c r="E132">
        <v>6.3232682060390797</v>
      </c>
      <c r="F132">
        <v>6.3232682060390797</v>
      </c>
    </row>
    <row r="133" spans="1:6">
      <c r="A133" s="44">
        <v>44117</v>
      </c>
      <c r="B133" s="27" t="s">
        <v>59</v>
      </c>
      <c r="C133">
        <v>38</v>
      </c>
      <c r="D133">
        <v>18.571428571428601</v>
      </c>
      <c r="E133">
        <v>0</v>
      </c>
      <c r="F133">
        <v>0</v>
      </c>
    </row>
    <row r="134" spans="1:6">
      <c r="A134" s="44">
        <v>44118</v>
      </c>
      <c r="B134" s="27" t="s">
        <v>51</v>
      </c>
      <c r="C134">
        <v>589</v>
      </c>
      <c r="D134">
        <v>472.857142857143</v>
      </c>
      <c r="E134">
        <v>4.4712990936555901</v>
      </c>
      <c r="F134">
        <v>4.4712990936555901</v>
      </c>
    </row>
    <row r="135" spans="1:6">
      <c r="A135" s="44">
        <v>44118</v>
      </c>
      <c r="B135" s="62" t="s">
        <v>52</v>
      </c>
      <c r="C135">
        <v>2491</v>
      </c>
      <c r="D135">
        <v>2465.7142857142899</v>
      </c>
      <c r="E135">
        <v>4.3742757821552702</v>
      </c>
      <c r="F135">
        <v>4.3742757821552702</v>
      </c>
    </row>
    <row r="136" spans="1:6">
      <c r="A136" s="44">
        <v>44118</v>
      </c>
      <c r="B136" s="27" t="s">
        <v>53</v>
      </c>
      <c r="C136">
        <v>3750</v>
      </c>
      <c r="D136">
        <v>3197.8571428571399</v>
      </c>
      <c r="E136">
        <v>4.9363412999776601</v>
      </c>
      <c r="F136">
        <v>4.9363412999776601</v>
      </c>
    </row>
    <row r="137" spans="1:6">
      <c r="A137" s="44">
        <v>44118</v>
      </c>
      <c r="B137" s="27" t="s">
        <v>54</v>
      </c>
      <c r="C137">
        <v>2573</v>
      </c>
      <c r="D137">
        <v>2035.8571428571399</v>
      </c>
      <c r="E137">
        <v>4.7575608729212</v>
      </c>
      <c r="F137">
        <v>4.7575608729212</v>
      </c>
    </row>
    <row r="138" spans="1:6">
      <c r="A138" s="44">
        <v>44118</v>
      </c>
      <c r="B138" s="27" t="s">
        <v>55</v>
      </c>
      <c r="C138">
        <v>2262</v>
      </c>
      <c r="D138">
        <v>1787.1428571428601</v>
      </c>
      <c r="E138">
        <v>4.70023980815348</v>
      </c>
      <c r="F138">
        <v>4.70023980815348</v>
      </c>
    </row>
    <row r="139" spans="1:6">
      <c r="A139" s="44">
        <v>44118</v>
      </c>
      <c r="B139" s="27" t="s">
        <v>56</v>
      </c>
      <c r="C139">
        <v>2305</v>
      </c>
      <c r="D139">
        <v>1850</v>
      </c>
      <c r="E139">
        <v>4.8648648648648596</v>
      </c>
      <c r="F139">
        <v>4.8648648648648596</v>
      </c>
    </row>
    <row r="140" spans="1:6">
      <c r="A140" s="44">
        <v>44118</v>
      </c>
      <c r="B140" s="27" t="s">
        <v>57</v>
      </c>
      <c r="C140">
        <v>1241</v>
      </c>
      <c r="D140">
        <v>978.28571428571399</v>
      </c>
      <c r="E140">
        <v>5.3446261682243001</v>
      </c>
      <c r="F140">
        <v>5.3446261682243001</v>
      </c>
    </row>
    <row r="141" spans="1:6">
      <c r="A141" s="44">
        <v>44118</v>
      </c>
      <c r="B141" s="27" t="s">
        <v>58</v>
      </c>
      <c r="C141">
        <v>652</v>
      </c>
      <c r="D141">
        <v>503.142857142857</v>
      </c>
      <c r="E141">
        <v>5.0539466212379303</v>
      </c>
      <c r="F141">
        <v>5.0539466212379303</v>
      </c>
    </row>
    <row r="142" spans="1:6">
      <c r="A142" s="44">
        <v>44118</v>
      </c>
      <c r="B142" s="27">
        <f>80</f>
        <v>80</v>
      </c>
      <c r="C142">
        <v>535</v>
      </c>
      <c r="D142">
        <v>417.57142857142901</v>
      </c>
      <c r="E142">
        <v>6.4659596305165898</v>
      </c>
      <c r="F142">
        <v>6.4659596305165898</v>
      </c>
    </row>
    <row r="143" spans="1:6">
      <c r="A143" s="44">
        <v>44118</v>
      </c>
      <c r="B143" s="27" t="s">
        <v>59</v>
      </c>
      <c r="C143">
        <v>31</v>
      </c>
      <c r="D143">
        <v>21.1428571428571</v>
      </c>
      <c r="E143">
        <v>0</v>
      </c>
      <c r="F143">
        <v>0</v>
      </c>
    </row>
    <row r="144" spans="1:6">
      <c r="A144" s="44">
        <v>44119</v>
      </c>
      <c r="B144" s="27" t="s">
        <v>51</v>
      </c>
      <c r="C144">
        <v>609</v>
      </c>
      <c r="D144">
        <v>487.857142857143</v>
      </c>
      <c r="E144">
        <v>6.1200585651537303</v>
      </c>
      <c r="F144">
        <v>6.1200585651537303</v>
      </c>
    </row>
    <row r="145" spans="1:6">
      <c r="A145" s="44">
        <v>44119</v>
      </c>
      <c r="B145" s="62" t="s">
        <v>52</v>
      </c>
      <c r="C145">
        <v>2259</v>
      </c>
      <c r="D145">
        <v>2328.5714285714298</v>
      </c>
      <c r="E145">
        <v>5.5153374233128796</v>
      </c>
      <c r="F145">
        <v>5.5153374233128796</v>
      </c>
    </row>
    <row r="146" spans="1:6">
      <c r="A146" s="44">
        <v>44119</v>
      </c>
      <c r="B146" s="27" t="s">
        <v>53</v>
      </c>
      <c r="C146">
        <v>3363</v>
      </c>
      <c r="D146">
        <v>3136.2857142857101</v>
      </c>
      <c r="E146">
        <v>6.0626765054204199</v>
      </c>
      <c r="F146">
        <v>6.0626765054204199</v>
      </c>
    </row>
    <row r="147" spans="1:6">
      <c r="A147" s="44">
        <v>44119</v>
      </c>
      <c r="B147" s="27" t="s">
        <v>54</v>
      </c>
      <c r="C147">
        <v>2414</v>
      </c>
      <c r="D147">
        <v>2078</v>
      </c>
      <c r="E147">
        <v>6.2285164306338503</v>
      </c>
      <c r="F147">
        <v>6.2285164306338503</v>
      </c>
    </row>
    <row r="148" spans="1:6">
      <c r="A148" s="44">
        <v>44119</v>
      </c>
      <c r="B148" s="27" t="s">
        <v>55</v>
      </c>
      <c r="C148">
        <v>2051</v>
      </c>
      <c r="D148">
        <v>1821.42857142857</v>
      </c>
      <c r="E148">
        <v>5.7882352941176496</v>
      </c>
      <c r="F148">
        <v>5.7882352941176496</v>
      </c>
    </row>
    <row r="149" spans="1:6">
      <c r="A149" s="44">
        <v>44119</v>
      </c>
      <c r="B149" s="27" t="s">
        <v>56</v>
      </c>
      <c r="C149">
        <v>2216</v>
      </c>
      <c r="D149">
        <v>1890.1428571428601</v>
      </c>
      <c r="E149">
        <v>6.0690801904617899</v>
      </c>
      <c r="F149">
        <v>6.0690801904617899</v>
      </c>
    </row>
    <row r="150" spans="1:6">
      <c r="A150" s="44">
        <v>44119</v>
      </c>
      <c r="B150" s="27" t="s">
        <v>57</v>
      </c>
      <c r="C150">
        <v>1188</v>
      </c>
      <c r="D150">
        <v>1011</v>
      </c>
      <c r="E150">
        <v>6.1042814752013603</v>
      </c>
      <c r="F150">
        <v>6.1042814752013603</v>
      </c>
    </row>
    <row r="151" spans="1:6">
      <c r="A151" s="44">
        <v>44119</v>
      </c>
      <c r="B151" s="27" t="s">
        <v>58</v>
      </c>
      <c r="C151">
        <v>609</v>
      </c>
      <c r="D151">
        <v>518.857142857143</v>
      </c>
      <c r="E151">
        <v>5.5892070484581504</v>
      </c>
      <c r="F151">
        <v>5.5892070484581504</v>
      </c>
    </row>
    <row r="152" spans="1:6">
      <c r="A152" s="44">
        <v>44119</v>
      </c>
      <c r="B152" s="27">
        <f>80</f>
        <v>80</v>
      </c>
      <c r="C152">
        <v>506</v>
      </c>
      <c r="D152">
        <v>436.42857142857099</v>
      </c>
      <c r="E152">
        <v>5.9901800327332202</v>
      </c>
      <c r="F152">
        <v>5.9901800327332202</v>
      </c>
    </row>
    <row r="153" spans="1:6">
      <c r="A153" s="44">
        <v>44119</v>
      </c>
      <c r="B153" s="27" t="s">
        <v>59</v>
      </c>
      <c r="C153">
        <v>33</v>
      </c>
      <c r="D153">
        <v>22.1428571428571</v>
      </c>
      <c r="E153">
        <v>0</v>
      </c>
      <c r="F153">
        <v>0</v>
      </c>
    </row>
    <row r="154" spans="1:6">
      <c r="A154" s="44">
        <v>44120</v>
      </c>
      <c r="B154" s="27" t="s">
        <v>51</v>
      </c>
      <c r="C154">
        <v>547</v>
      </c>
      <c r="D154">
        <v>501.71428571428601</v>
      </c>
      <c r="E154">
        <v>5.9794988610478397</v>
      </c>
      <c r="F154">
        <v>5.9794988610478397</v>
      </c>
    </row>
    <row r="155" spans="1:6">
      <c r="A155" s="44">
        <v>44120</v>
      </c>
      <c r="B155" s="62" t="s">
        <v>52</v>
      </c>
      <c r="C155">
        <v>2039</v>
      </c>
      <c r="D155">
        <v>2252</v>
      </c>
      <c r="E155">
        <v>5.3349403704643503</v>
      </c>
      <c r="F155">
        <v>5.3349403704643503</v>
      </c>
    </row>
    <row r="156" spans="1:6">
      <c r="A156" s="44">
        <v>44120</v>
      </c>
      <c r="B156" s="27" t="s">
        <v>53</v>
      </c>
      <c r="C156">
        <v>3130</v>
      </c>
      <c r="D156">
        <v>3139.5714285714298</v>
      </c>
      <c r="E156">
        <v>5.6968649042180504</v>
      </c>
      <c r="F156">
        <v>5.6968649042180504</v>
      </c>
    </row>
    <row r="157" spans="1:6">
      <c r="A157" s="44">
        <v>44120</v>
      </c>
      <c r="B157" s="27" t="s">
        <v>54</v>
      </c>
      <c r="C157">
        <v>2291</v>
      </c>
      <c r="D157">
        <v>2141</v>
      </c>
      <c r="E157">
        <v>6.0318943084006102</v>
      </c>
      <c r="F157">
        <v>6.0318943084006102</v>
      </c>
    </row>
    <row r="158" spans="1:6">
      <c r="A158" s="44">
        <v>44120</v>
      </c>
      <c r="B158" s="27" t="s">
        <v>55</v>
      </c>
      <c r="C158">
        <v>2010</v>
      </c>
      <c r="D158">
        <v>1883.42857142857</v>
      </c>
      <c r="E158">
        <v>5.4232402912621396</v>
      </c>
      <c r="F158">
        <v>5.4232402912621396</v>
      </c>
    </row>
    <row r="159" spans="1:6">
      <c r="A159" s="44">
        <v>44120</v>
      </c>
      <c r="B159" s="27" t="s">
        <v>56</v>
      </c>
      <c r="C159">
        <v>2103</v>
      </c>
      <c r="D159">
        <v>1949.2857142857099</v>
      </c>
      <c r="E159">
        <v>5.9508977647489898</v>
      </c>
      <c r="F159">
        <v>5.9508977647489898</v>
      </c>
    </row>
    <row r="160" spans="1:6">
      <c r="A160" s="44">
        <v>44120</v>
      </c>
      <c r="B160" s="27" t="s">
        <v>57</v>
      </c>
      <c r="C160">
        <v>1177</v>
      </c>
      <c r="D160">
        <v>1051.7142857142901</v>
      </c>
      <c r="E160">
        <v>6.0581363759847902</v>
      </c>
      <c r="F160">
        <v>6.0581363759847902</v>
      </c>
    </row>
    <row r="161" spans="1:6">
      <c r="A161" s="44">
        <v>44120</v>
      </c>
      <c r="B161" s="27" t="s">
        <v>58</v>
      </c>
      <c r="C161">
        <v>616</v>
      </c>
      <c r="D161">
        <v>540.42857142857099</v>
      </c>
      <c r="E161">
        <v>5.2075072693629396</v>
      </c>
      <c r="F161">
        <v>5.2075072693629396</v>
      </c>
    </row>
    <row r="162" spans="1:6">
      <c r="A162" s="44">
        <v>44120</v>
      </c>
      <c r="B162" s="27">
        <f>80</f>
        <v>80</v>
      </c>
      <c r="C162">
        <v>609</v>
      </c>
      <c r="D162">
        <v>465.71428571428601</v>
      </c>
      <c r="E162">
        <v>5.6134969325153401</v>
      </c>
      <c r="F162">
        <v>5.6134969325153401</v>
      </c>
    </row>
    <row r="163" spans="1:6">
      <c r="A163" s="44">
        <v>44120</v>
      </c>
      <c r="B163" s="27" t="s">
        <v>59</v>
      </c>
      <c r="C163">
        <v>41</v>
      </c>
      <c r="D163">
        <v>25.8571428571429</v>
      </c>
      <c r="E163">
        <v>0</v>
      </c>
      <c r="F163">
        <v>0</v>
      </c>
    </row>
    <row r="164" spans="1:6">
      <c r="A164" s="44">
        <v>44121</v>
      </c>
      <c r="B164" s="27" t="s">
        <v>51</v>
      </c>
      <c r="C164">
        <v>451</v>
      </c>
      <c r="D164">
        <v>516.857142857143</v>
      </c>
      <c r="E164">
        <v>5.9701492537313401</v>
      </c>
      <c r="F164">
        <v>5.9701492537313401</v>
      </c>
    </row>
    <row r="165" spans="1:6">
      <c r="A165" s="44">
        <v>44121</v>
      </c>
      <c r="B165" s="62" t="s">
        <v>52</v>
      </c>
      <c r="C165">
        <v>1536</v>
      </c>
      <c r="D165">
        <v>2183.5714285714298</v>
      </c>
      <c r="E165">
        <v>5.4694144586195597</v>
      </c>
      <c r="F165">
        <v>5.4694144586195597</v>
      </c>
    </row>
    <row r="166" spans="1:6">
      <c r="A166" s="44">
        <v>44121</v>
      </c>
      <c r="B166" s="27" t="s">
        <v>53</v>
      </c>
      <c r="C166">
        <v>2562</v>
      </c>
      <c r="D166">
        <v>3172.8571428571399</v>
      </c>
      <c r="E166">
        <v>5.9612787032868102</v>
      </c>
      <c r="F166">
        <v>5.9612787032868102</v>
      </c>
    </row>
    <row r="167" spans="1:6">
      <c r="A167" s="44">
        <v>44121</v>
      </c>
      <c r="B167" s="27" t="s">
        <v>54</v>
      </c>
      <c r="C167">
        <v>2063</v>
      </c>
      <c r="D167">
        <v>2225.7142857142899</v>
      </c>
      <c r="E167">
        <v>6.2772785622593101</v>
      </c>
      <c r="F167">
        <v>6.2772785622593101</v>
      </c>
    </row>
    <row r="168" spans="1:6">
      <c r="A168" s="44">
        <v>44121</v>
      </c>
      <c r="B168" s="27" t="s">
        <v>55</v>
      </c>
      <c r="C168">
        <v>1795</v>
      </c>
      <c r="D168">
        <v>1943</v>
      </c>
      <c r="E168">
        <v>5.8672156459083897</v>
      </c>
      <c r="F168">
        <v>5.8672156459083897</v>
      </c>
    </row>
    <row r="169" spans="1:6">
      <c r="A169" s="44">
        <v>44121</v>
      </c>
      <c r="B169" s="27" t="s">
        <v>56</v>
      </c>
      <c r="C169">
        <v>1877</v>
      </c>
      <c r="D169">
        <v>2036.8571428571399</v>
      </c>
      <c r="E169">
        <v>6.24210969280404</v>
      </c>
      <c r="F169">
        <v>6.24210969280404</v>
      </c>
    </row>
    <row r="170" spans="1:6">
      <c r="A170" s="44">
        <v>44121</v>
      </c>
      <c r="B170" s="27" t="s">
        <v>57</v>
      </c>
      <c r="C170">
        <v>995</v>
      </c>
      <c r="D170">
        <v>1088.1428571428601</v>
      </c>
      <c r="E170">
        <v>6.5248785611133</v>
      </c>
      <c r="F170">
        <v>6.5248785611133</v>
      </c>
    </row>
    <row r="171" spans="1:6">
      <c r="A171" s="44">
        <v>44121</v>
      </c>
      <c r="B171" s="27" t="s">
        <v>58</v>
      </c>
      <c r="C171">
        <v>550</v>
      </c>
      <c r="D171">
        <v>568.28571428571399</v>
      </c>
      <c r="E171">
        <v>5.5555555555555598</v>
      </c>
      <c r="F171">
        <v>5.5555555555555598</v>
      </c>
    </row>
    <row r="172" spans="1:6">
      <c r="A172" s="44">
        <v>44121</v>
      </c>
      <c r="B172" s="27">
        <f>80</f>
        <v>80</v>
      </c>
      <c r="C172">
        <v>452</v>
      </c>
      <c r="D172">
        <v>495.857142857143</v>
      </c>
      <c r="E172">
        <v>5.5315471045808096</v>
      </c>
      <c r="F172">
        <v>5.5315471045808096</v>
      </c>
    </row>
    <row r="173" spans="1:6">
      <c r="A173" s="44">
        <v>44121</v>
      </c>
      <c r="B173" s="27" t="s">
        <v>59</v>
      </c>
      <c r="C173">
        <v>72</v>
      </c>
      <c r="D173">
        <v>35</v>
      </c>
      <c r="E173">
        <v>0</v>
      </c>
      <c r="F173">
        <v>0</v>
      </c>
    </row>
    <row r="174" spans="1:6">
      <c r="A174" s="44">
        <v>44122</v>
      </c>
      <c r="B174" s="27" t="s">
        <v>51</v>
      </c>
      <c r="C174">
        <v>455</v>
      </c>
      <c r="D174">
        <v>534.28571428571399</v>
      </c>
      <c r="E174">
        <v>5.5347593582887704</v>
      </c>
      <c r="F174">
        <v>5.5347593582887704</v>
      </c>
    </row>
    <row r="175" spans="1:6">
      <c r="A175" s="44">
        <v>44122</v>
      </c>
      <c r="B175" s="62" t="s">
        <v>52</v>
      </c>
      <c r="C175">
        <v>1565</v>
      </c>
      <c r="D175">
        <v>2150.2857142857101</v>
      </c>
      <c r="E175">
        <v>4.9827265479670499</v>
      </c>
      <c r="F175">
        <v>4.9827265479670499</v>
      </c>
    </row>
    <row r="176" spans="1:6">
      <c r="A176" s="44">
        <v>44122</v>
      </c>
      <c r="B176" s="27" t="s">
        <v>53</v>
      </c>
      <c r="C176">
        <v>2443</v>
      </c>
      <c r="D176">
        <v>3218</v>
      </c>
      <c r="E176">
        <v>5.6468081328242903</v>
      </c>
      <c r="F176">
        <v>5.6468081328242903</v>
      </c>
    </row>
    <row r="177" spans="1:6">
      <c r="A177" s="44">
        <v>44122</v>
      </c>
      <c r="B177" s="27" t="s">
        <v>54</v>
      </c>
      <c r="C177">
        <v>2001</v>
      </c>
      <c r="D177">
        <v>2306.1428571428601</v>
      </c>
      <c r="E177">
        <v>5.8725144025274103</v>
      </c>
      <c r="F177">
        <v>5.8725144025274103</v>
      </c>
    </row>
    <row r="178" spans="1:6">
      <c r="A178" s="44">
        <v>44122</v>
      </c>
      <c r="B178" s="27" t="s">
        <v>55</v>
      </c>
      <c r="C178">
        <v>1790</v>
      </c>
      <c r="D178">
        <v>2016.57142857143</v>
      </c>
      <c r="E178">
        <v>5.4193822612638103</v>
      </c>
      <c r="F178">
        <v>5.4193822612638103</v>
      </c>
    </row>
    <row r="179" spans="1:6">
      <c r="A179" s="44">
        <v>44122</v>
      </c>
      <c r="B179" s="27" t="s">
        <v>56</v>
      </c>
      <c r="C179">
        <v>1768</v>
      </c>
      <c r="D179">
        <v>2096</v>
      </c>
      <c r="E179">
        <v>5.56842966194111</v>
      </c>
      <c r="F179">
        <v>5.56842966194111</v>
      </c>
    </row>
    <row r="180" spans="1:6">
      <c r="A180" s="44">
        <v>44122</v>
      </c>
      <c r="B180" s="27" t="s">
        <v>57</v>
      </c>
      <c r="C180">
        <v>885</v>
      </c>
      <c r="D180">
        <v>1113</v>
      </c>
      <c r="E180">
        <v>6.0839430111667303</v>
      </c>
      <c r="F180">
        <v>6.0839430111667303</v>
      </c>
    </row>
    <row r="181" spans="1:6">
      <c r="A181" s="44">
        <v>44122</v>
      </c>
      <c r="B181" s="27" t="s">
        <v>58</v>
      </c>
      <c r="C181">
        <v>502</v>
      </c>
      <c r="D181">
        <v>591.71428571428601</v>
      </c>
      <c r="E181">
        <v>5.4804442298406597</v>
      </c>
      <c r="F181">
        <v>5.4804442298406597</v>
      </c>
    </row>
    <row r="182" spans="1:6">
      <c r="A182" s="44">
        <v>44122</v>
      </c>
      <c r="B182" s="27">
        <f>80</f>
        <v>80</v>
      </c>
      <c r="C182">
        <v>353</v>
      </c>
      <c r="D182">
        <v>508.42857142857099</v>
      </c>
      <c r="E182">
        <v>5.2823826917673502</v>
      </c>
      <c r="F182">
        <v>5.2823826917673502</v>
      </c>
    </row>
    <row r="183" spans="1:6">
      <c r="A183" s="44">
        <v>44122</v>
      </c>
      <c r="B183" s="27" t="s">
        <v>59</v>
      </c>
      <c r="C183">
        <v>79</v>
      </c>
      <c r="D183">
        <v>46</v>
      </c>
      <c r="E183">
        <v>0</v>
      </c>
      <c r="F183">
        <v>0</v>
      </c>
    </row>
    <row r="184" spans="1:6">
      <c r="A184" s="44">
        <v>44123</v>
      </c>
      <c r="B184" s="27" t="s">
        <v>51</v>
      </c>
      <c r="C184">
        <v>741</v>
      </c>
      <c r="D184">
        <v>561.71428571428601</v>
      </c>
      <c r="E184">
        <v>5.0101729399796504</v>
      </c>
      <c r="F184">
        <v>5.0101729399796504</v>
      </c>
    </row>
    <row r="185" spans="1:6">
      <c r="A185" s="44">
        <v>44123</v>
      </c>
      <c r="B185" s="62" t="s">
        <v>52</v>
      </c>
      <c r="C185">
        <v>2820</v>
      </c>
      <c r="D185">
        <v>2175</v>
      </c>
      <c r="E185">
        <v>4.6108374384236503</v>
      </c>
      <c r="F185">
        <v>4.6108374384236503</v>
      </c>
    </row>
    <row r="186" spans="1:6">
      <c r="A186" s="44">
        <v>44123</v>
      </c>
      <c r="B186" s="27" t="s">
        <v>53</v>
      </c>
      <c r="C186">
        <v>4429</v>
      </c>
      <c r="D186">
        <v>3320.2857142857101</v>
      </c>
      <c r="E186">
        <v>4.7887445142414604</v>
      </c>
      <c r="F186">
        <v>4.7887445142414604</v>
      </c>
    </row>
    <row r="187" spans="1:6">
      <c r="A187" s="44">
        <v>44123</v>
      </c>
      <c r="B187" s="27" t="s">
        <v>54</v>
      </c>
      <c r="C187">
        <v>3822</v>
      </c>
      <c r="D187">
        <v>2504</v>
      </c>
      <c r="E187">
        <v>5.0091282519397504</v>
      </c>
      <c r="F187">
        <v>5.0091282519397504</v>
      </c>
    </row>
    <row r="188" spans="1:6">
      <c r="A188" s="44">
        <v>44123</v>
      </c>
      <c r="B188" s="27" t="s">
        <v>55</v>
      </c>
      <c r="C188">
        <v>3373</v>
      </c>
      <c r="D188">
        <v>2180.4285714285702</v>
      </c>
      <c r="E188">
        <v>4.6255650920526801</v>
      </c>
      <c r="F188">
        <v>4.6255650920526801</v>
      </c>
    </row>
    <row r="189" spans="1:6">
      <c r="A189" s="44">
        <v>44123</v>
      </c>
      <c r="B189" s="27" t="s">
        <v>56</v>
      </c>
      <c r="C189">
        <v>3320</v>
      </c>
      <c r="D189">
        <v>2252.1428571428601</v>
      </c>
      <c r="E189">
        <v>4.7700602600697701</v>
      </c>
      <c r="F189">
        <v>4.7700602600697701</v>
      </c>
    </row>
    <row r="190" spans="1:6">
      <c r="A190" s="44">
        <v>44123</v>
      </c>
      <c r="B190" s="27" t="s">
        <v>57</v>
      </c>
      <c r="C190">
        <v>1793</v>
      </c>
      <c r="D190">
        <v>1199.2857142857099</v>
      </c>
      <c r="E190">
        <v>4.9315068493150704</v>
      </c>
      <c r="F190">
        <v>4.9315068493150704</v>
      </c>
    </row>
    <row r="191" spans="1:6">
      <c r="A191" s="44">
        <v>44123</v>
      </c>
      <c r="B191" s="27" t="s">
        <v>58</v>
      </c>
      <c r="C191">
        <v>938</v>
      </c>
      <c r="D191">
        <v>637.57142857142901</v>
      </c>
      <c r="E191">
        <v>5.0862648442751501</v>
      </c>
      <c r="F191">
        <v>5.0862648442751501</v>
      </c>
    </row>
    <row r="192" spans="1:6">
      <c r="A192" s="44">
        <v>44123</v>
      </c>
      <c r="B192" s="27">
        <f>80</f>
        <v>80</v>
      </c>
      <c r="C192">
        <v>721</v>
      </c>
      <c r="D192">
        <v>530.142857142857</v>
      </c>
      <c r="E192">
        <v>4.9043384532471004</v>
      </c>
      <c r="F192">
        <v>4.9043384532471004</v>
      </c>
    </row>
    <row r="193" spans="1:6">
      <c r="A193" s="44">
        <v>44123</v>
      </c>
      <c r="B193" s="27" t="s">
        <v>59</v>
      </c>
      <c r="C193">
        <v>136</v>
      </c>
      <c r="D193">
        <v>61.428571428571402</v>
      </c>
      <c r="E193">
        <v>0</v>
      </c>
      <c r="F193">
        <v>0</v>
      </c>
    </row>
    <row r="194" spans="1:6">
      <c r="A194" s="44">
        <v>44124</v>
      </c>
      <c r="B194" s="27" t="s">
        <v>51</v>
      </c>
      <c r="C194">
        <v>832</v>
      </c>
      <c r="D194">
        <v>603.42857142857099</v>
      </c>
      <c r="E194">
        <v>5.2793560606060597</v>
      </c>
      <c r="F194">
        <v>5.2793560606060597</v>
      </c>
    </row>
    <row r="195" spans="1:6">
      <c r="A195" s="44">
        <v>44124</v>
      </c>
      <c r="B195" s="62" t="s">
        <v>52</v>
      </c>
      <c r="C195">
        <v>2655</v>
      </c>
      <c r="D195">
        <v>2195</v>
      </c>
      <c r="E195">
        <v>5.10901399284087</v>
      </c>
      <c r="F195">
        <v>5.10901399284087</v>
      </c>
    </row>
    <row r="196" spans="1:6">
      <c r="A196" s="44">
        <v>44124</v>
      </c>
      <c r="B196" s="27" t="s">
        <v>53</v>
      </c>
      <c r="C196">
        <v>4431</v>
      </c>
      <c r="D196">
        <v>3444</v>
      </c>
      <c r="E196">
        <v>5.1020408163265296</v>
      </c>
      <c r="F196">
        <v>5.1020408163265296</v>
      </c>
    </row>
    <row r="197" spans="1:6">
      <c r="A197" s="44">
        <v>44124</v>
      </c>
      <c r="B197" s="27" t="s">
        <v>54</v>
      </c>
      <c r="C197">
        <v>3606</v>
      </c>
      <c r="D197">
        <v>2681.4285714285702</v>
      </c>
      <c r="E197">
        <v>5.2850293020777803</v>
      </c>
      <c r="F197">
        <v>5.2850293020777803</v>
      </c>
    </row>
    <row r="198" spans="1:6">
      <c r="A198" s="44">
        <v>44124</v>
      </c>
      <c r="B198" s="27" t="s">
        <v>55</v>
      </c>
      <c r="C198">
        <v>3128</v>
      </c>
      <c r="D198">
        <v>2344.1428571428601</v>
      </c>
      <c r="E198">
        <v>5.0216344688890198</v>
      </c>
      <c r="F198">
        <v>5.0216344688890198</v>
      </c>
    </row>
    <row r="199" spans="1:6">
      <c r="A199" s="44">
        <v>44124</v>
      </c>
      <c r="B199" s="27" t="s">
        <v>56</v>
      </c>
      <c r="C199">
        <v>3238</v>
      </c>
      <c r="D199">
        <v>2403.8571428571399</v>
      </c>
      <c r="E199">
        <v>5.0930052891186799</v>
      </c>
      <c r="F199">
        <v>5.0930052891186799</v>
      </c>
    </row>
    <row r="200" spans="1:6">
      <c r="A200" s="44">
        <v>44124</v>
      </c>
      <c r="B200" s="27" t="s">
        <v>57</v>
      </c>
      <c r="C200">
        <v>1578</v>
      </c>
      <c r="D200">
        <v>1265.2857142857099</v>
      </c>
      <c r="E200">
        <v>5.2387941740995796</v>
      </c>
      <c r="F200">
        <v>5.2387941740995796</v>
      </c>
    </row>
    <row r="201" spans="1:6">
      <c r="A201" s="44">
        <v>44124</v>
      </c>
      <c r="B201" s="27" t="s">
        <v>58</v>
      </c>
      <c r="C201">
        <v>838</v>
      </c>
      <c r="D201">
        <v>672.142857142857</v>
      </c>
      <c r="E201">
        <v>5.4197662061636596</v>
      </c>
      <c r="F201">
        <v>5.4197662061636596</v>
      </c>
    </row>
    <row r="202" spans="1:6">
      <c r="A202" s="44">
        <v>44124</v>
      </c>
      <c r="B202" s="27">
        <f>80</f>
        <v>80</v>
      </c>
      <c r="C202">
        <v>865</v>
      </c>
      <c r="D202">
        <v>577.28571428571399</v>
      </c>
      <c r="E202">
        <v>5.3947042811185399</v>
      </c>
      <c r="F202">
        <v>5.3947042811185399</v>
      </c>
    </row>
    <row r="203" spans="1:6">
      <c r="A203" s="44">
        <v>44124</v>
      </c>
      <c r="B203" s="27" t="s">
        <v>59</v>
      </c>
      <c r="C203">
        <v>150</v>
      </c>
      <c r="D203">
        <v>77.428571428571402</v>
      </c>
      <c r="E203">
        <v>0.73800738007380096</v>
      </c>
      <c r="F203">
        <v>0.73800738007380096</v>
      </c>
    </row>
    <row r="204" spans="1:6">
      <c r="A204" s="44">
        <v>44125</v>
      </c>
      <c r="B204" s="27" t="s">
        <v>51</v>
      </c>
      <c r="C204">
        <v>787</v>
      </c>
      <c r="D204">
        <v>631.71428571428601</v>
      </c>
      <c r="E204">
        <v>6.3319764812302104</v>
      </c>
      <c r="F204">
        <v>6.3319764812302104</v>
      </c>
    </row>
    <row r="205" spans="1:6">
      <c r="A205" s="44">
        <v>44125</v>
      </c>
      <c r="B205" s="62" t="s">
        <v>52</v>
      </c>
      <c r="C205">
        <v>2690</v>
      </c>
      <c r="D205">
        <v>2223.4285714285702</v>
      </c>
      <c r="E205">
        <v>6.06527884862503</v>
      </c>
      <c r="F205">
        <v>6.06527884862503</v>
      </c>
    </row>
    <row r="206" spans="1:6">
      <c r="A206" s="44">
        <v>44125</v>
      </c>
      <c r="B206" s="27" t="s">
        <v>53</v>
      </c>
      <c r="C206">
        <v>4488</v>
      </c>
      <c r="D206">
        <v>3549.4285714285702</v>
      </c>
      <c r="E206">
        <v>6.00499074297674</v>
      </c>
      <c r="F206">
        <v>6.00499074297674</v>
      </c>
    </row>
    <row r="207" spans="1:6">
      <c r="A207" s="44">
        <v>44125</v>
      </c>
      <c r="B207" s="27" t="s">
        <v>54</v>
      </c>
      <c r="C207">
        <v>3698</v>
      </c>
      <c r="D207">
        <v>2842.1428571428601</v>
      </c>
      <c r="E207">
        <v>6.1673787383764802</v>
      </c>
      <c r="F207">
        <v>6.1673787383764802</v>
      </c>
    </row>
    <row r="208" spans="1:6">
      <c r="A208" s="44">
        <v>44125</v>
      </c>
      <c r="B208" s="27" t="s">
        <v>55</v>
      </c>
      <c r="C208">
        <v>3152</v>
      </c>
      <c r="D208">
        <v>2471.2857142857101</v>
      </c>
      <c r="E208">
        <v>5.8905139025377196</v>
      </c>
      <c r="F208">
        <v>5.8905139025377196</v>
      </c>
    </row>
    <row r="209" spans="1:6">
      <c r="A209" s="44">
        <v>44125</v>
      </c>
      <c r="B209" s="27" t="s">
        <v>56</v>
      </c>
      <c r="C209">
        <v>3158</v>
      </c>
      <c r="D209">
        <v>2525.7142857142899</v>
      </c>
      <c r="E209">
        <v>5.6674208144796401</v>
      </c>
      <c r="F209">
        <v>5.6674208144796401</v>
      </c>
    </row>
    <row r="210" spans="1:6">
      <c r="A210" s="44">
        <v>44125</v>
      </c>
      <c r="B210" s="27" t="s">
        <v>57</v>
      </c>
      <c r="C210">
        <v>1692</v>
      </c>
      <c r="D210">
        <v>1329.7142857142901</v>
      </c>
      <c r="E210">
        <v>5.7799742157284104</v>
      </c>
      <c r="F210">
        <v>5.7799742157284104</v>
      </c>
    </row>
    <row r="211" spans="1:6">
      <c r="A211" s="44">
        <v>44125</v>
      </c>
      <c r="B211" s="27" t="s">
        <v>58</v>
      </c>
      <c r="C211">
        <v>901</v>
      </c>
      <c r="D211">
        <v>707.71428571428601</v>
      </c>
      <c r="E211">
        <v>5.8942268873637502</v>
      </c>
      <c r="F211">
        <v>5.8942268873637502</v>
      </c>
    </row>
    <row r="212" spans="1:6">
      <c r="A212" s="44">
        <v>44125</v>
      </c>
      <c r="B212" s="27">
        <f>80</f>
        <v>80</v>
      </c>
      <c r="C212">
        <v>763</v>
      </c>
      <c r="D212">
        <v>609.857142857143</v>
      </c>
      <c r="E212">
        <v>5.6219255094870002</v>
      </c>
      <c r="F212">
        <v>5.6219255094870002</v>
      </c>
    </row>
    <row r="213" spans="1:6">
      <c r="A213" s="44">
        <v>44125</v>
      </c>
      <c r="B213" s="27" t="s">
        <v>59</v>
      </c>
      <c r="C213">
        <v>136</v>
      </c>
      <c r="D213">
        <v>92.428571428571402</v>
      </c>
      <c r="E213">
        <v>0.92735703245749601</v>
      </c>
      <c r="F213">
        <v>0.92735703245749601</v>
      </c>
    </row>
    <row r="214" spans="1:6">
      <c r="A214" s="44">
        <v>44126</v>
      </c>
      <c r="B214" s="27" t="s">
        <v>51</v>
      </c>
      <c r="C214">
        <v>742</v>
      </c>
      <c r="D214">
        <v>650.71428571428601</v>
      </c>
      <c r="E214">
        <v>6.2129527991218403</v>
      </c>
      <c r="F214">
        <v>6.2129527991218403</v>
      </c>
    </row>
    <row r="215" spans="1:6">
      <c r="A215" s="44">
        <v>44126</v>
      </c>
      <c r="B215" s="62" t="s">
        <v>52</v>
      </c>
      <c r="C215">
        <v>2422</v>
      </c>
      <c r="D215">
        <v>2246.7142857142899</v>
      </c>
      <c r="E215">
        <v>5.8561709162586597</v>
      </c>
      <c r="F215">
        <v>5.8561709162586597</v>
      </c>
    </row>
    <row r="216" spans="1:6">
      <c r="A216" s="44">
        <v>44126</v>
      </c>
      <c r="B216" s="27" t="s">
        <v>53</v>
      </c>
      <c r="C216">
        <v>3941</v>
      </c>
      <c r="D216">
        <v>3632</v>
      </c>
      <c r="E216">
        <v>5.7976714915040901</v>
      </c>
      <c r="F216">
        <v>5.7976714915040901</v>
      </c>
    </row>
    <row r="217" spans="1:6">
      <c r="A217" s="44">
        <v>44126</v>
      </c>
      <c r="B217" s="27" t="s">
        <v>54</v>
      </c>
      <c r="C217">
        <v>3307</v>
      </c>
      <c r="D217">
        <v>2969.7142857142899</v>
      </c>
      <c r="E217">
        <v>6.1862613045988102</v>
      </c>
      <c r="F217">
        <v>6.1862613045988102</v>
      </c>
    </row>
    <row r="218" spans="1:6">
      <c r="A218" s="44">
        <v>44126</v>
      </c>
      <c r="B218" s="27" t="s">
        <v>55</v>
      </c>
      <c r="C218">
        <v>2863</v>
      </c>
      <c r="D218">
        <v>2587.2857142857101</v>
      </c>
      <c r="E218">
        <v>5.8914471867925604</v>
      </c>
      <c r="F218">
        <v>5.8914471867925604</v>
      </c>
    </row>
    <row r="219" spans="1:6">
      <c r="A219" s="44">
        <v>44126</v>
      </c>
      <c r="B219" s="27" t="s">
        <v>56</v>
      </c>
      <c r="C219">
        <v>2997</v>
      </c>
      <c r="D219">
        <v>2637.2857142857101</v>
      </c>
      <c r="E219">
        <v>5.8285033313471599</v>
      </c>
      <c r="F219">
        <v>5.8285033313471599</v>
      </c>
    </row>
    <row r="220" spans="1:6">
      <c r="A220" s="44">
        <v>44126</v>
      </c>
      <c r="B220" s="27" t="s">
        <v>57</v>
      </c>
      <c r="C220">
        <v>1576</v>
      </c>
      <c r="D220">
        <v>1385.1428571428601</v>
      </c>
      <c r="E220">
        <v>6.3428217821782198</v>
      </c>
      <c r="F220">
        <v>6.3428217821782198</v>
      </c>
    </row>
    <row r="221" spans="1:6">
      <c r="A221" s="44">
        <v>44126</v>
      </c>
      <c r="B221" s="27" t="s">
        <v>58</v>
      </c>
      <c r="C221">
        <v>886</v>
      </c>
      <c r="D221">
        <v>747.28571428571399</v>
      </c>
      <c r="E221">
        <v>5.9070923341617299</v>
      </c>
      <c r="F221">
        <v>5.9070923341617299</v>
      </c>
    </row>
    <row r="222" spans="1:6">
      <c r="A222" s="44">
        <v>44126</v>
      </c>
      <c r="B222" s="27">
        <f>80</f>
        <v>80</v>
      </c>
      <c r="C222">
        <v>734</v>
      </c>
      <c r="D222">
        <v>642.42857142857099</v>
      </c>
      <c r="E222">
        <v>5.55926173004225</v>
      </c>
      <c r="F222">
        <v>5.55926173004225</v>
      </c>
    </row>
    <row r="223" spans="1:6">
      <c r="A223" s="44">
        <v>44126</v>
      </c>
      <c r="B223" s="27" t="s">
        <v>59</v>
      </c>
      <c r="C223">
        <v>143</v>
      </c>
      <c r="D223">
        <v>108.142857142857</v>
      </c>
      <c r="E223">
        <v>0.79260237780713305</v>
      </c>
      <c r="F223">
        <v>0.79260237780713305</v>
      </c>
    </row>
    <row r="224" spans="1:6">
      <c r="A224" s="44">
        <v>44127</v>
      </c>
      <c r="B224" s="27" t="s">
        <v>51</v>
      </c>
      <c r="C224">
        <v>656</v>
      </c>
      <c r="D224">
        <v>666.28571428571399</v>
      </c>
      <c r="E224">
        <v>5.8747855917667202</v>
      </c>
      <c r="F224">
        <v>5.8747855917667202</v>
      </c>
    </row>
    <row r="225" spans="1:6">
      <c r="A225" s="44">
        <v>44127</v>
      </c>
      <c r="B225" s="62" t="s">
        <v>52</v>
      </c>
      <c r="C225">
        <v>2112</v>
      </c>
      <c r="D225">
        <v>2257.1428571428601</v>
      </c>
      <c r="E225">
        <v>5.68987341772152</v>
      </c>
      <c r="F225">
        <v>5.68987341772152</v>
      </c>
    </row>
    <row r="226" spans="1:6">
      <c r="A226" s="44">
        <v>44127</v>
      </c>
      <c r="B226" s="27" t="s">
        <v>53</v>
      </c>
      <c r="C226">
        <v>3599</v>
      </c>
      <c r="D226">
        <v>3699</v>
      </c>
      <c r="E226">
        <v>5.8201058201058196</v>
      </c>
      <c r="F226">
        <v>5.8201058201058196</v>
      </c>
    </row>
    <row r="227" spans="1:6">
      <c r="A227" s="44">
        <v>44127</v>
      </c>
      <c r="B227" s="27" t="s">
        <v>54</v>
      </c>
      <c r="C227">
        <v>3042</v>
      </c>
      <c r="D227">
        <v>3077</v>
      </c>
      <c r="E227">
        <v>6.0216351734063798</v>
      </c>
      <c r="F227">
        <v>6.0216351734063798</v>
      </c>
    </row>
    <row r="228" spans="1:6">
      <c r="A228" s="44">
        <v>44127</v>
      </c>
      <c r="B228" s="27" t="s">
        <v>55</v>
      </c>
      <c r="C228">
        <v>2650</v>
      </c>
      <c r="D228">
        <v>2678.7142857142899</v>
      </c>
      <c r="E228">
        <v>5.8396885499440003</v>
      </c>
      <c r="F228">
        <v>5.8396885499440003</v>
      </c>
    </row>
    <row r="229" spans="1:6">
      <c r="A229" s="44">
        <v>44127</v>
      </c>
      <c r="B229" s="27" t="s">
        <v>56</v>
      </c>
      <c r="C229">
        <v>2767</v>
      </c>
      <c r="D229">
        <v>2732.1428571428601</v>
      </c>
      <c r="E229">
        <v>5.63137254901961</v>
      </c>
      <c r="F229">
        <v>5.63137254901961</v>
      </c>
    </row>
    <row r="230" spans="1:6">
      <c r="A230" s="44">
        <v>44127</v>
      </c>
      <c r="B230" s="27" t="s">
        <v>57</v>
      </c>
      <c r="C230">
        <v>1523</v>
      </c>
      <c r="D230">
        <v>1434.57142857143</v>
      </c>
      <c r="E230">
        <v>6.1043616809400501</v>
      </c>
      <c r="F230">
        <v>6.1043616809400501</v>
      </c>
    </row>
    <row r="231" spans="1:6">
      <c r="A231" s="44">
        <v>44127</v>
      </c>
      <c r="B231" s="27" t="s">
        <v>58</v>
      </c>
      <c r="C231">
        <v>843</v>
      </c>
      <c r="D231">
        <v>779.71428571428601</v>
      </c>
      <c r="E231">
        <v>5.69805789666544</v>
      </c>
      <c r="F231">
        <v>5.69805789666544</v>
      </c>
    </row>
    <row r="232" spans="1:6">
      <c r="A232" s="44">
        <v>44127</v>
      </c>
      <c r="B232" s="27">
        <f>80</f>
        <v>80</v>
      </c>
      <c r="C232">
        <v>755</v>
      </c>
      <c r="D232">
        <v>663.28571428571399</v>
      </c>
      <c r="E232">
        <v>5.2767607150549196</v>
      </c>
      <c r="F232">
        <v>5.2767607150549196</v>
      </c>
    </row>
    <row r="233" spans="1:6">
      <c r="A233" s="44">
        <v>44127</v>
      </c>
      <c r="B233" s="27" t="s">
        <v>59</v>
      </c>
      <c r="C233">
        <v>147</v>
      </c>
      <c r="D233">
        <v>123.28571428571399</v>
      </c>
      <c r="E233">
        <v>0.69524913093858598</v>
      </c>
      <c r="F233">
        <v>0.69524913093858598</v>
      </c>
    </row>
    <row r="234" spans="1:6">
      <c r="A234" s="44">
        <v>44128</v>
      </c>
      <c r="B234" s="27" t="s">
        <v>51</v>
      </c>
      <c r="C234">
        <v>498</v>
      </c>
      <c r="D234">
        <v>673</v>
      </c>
      <c r="E234">
        <v>6.1770324771810596</v>
      </c>
      <c r="F234">
        <v>6.1770324771810596</v>
      </c>
    </row>
    <row r="235" spans="1:6">
      <c r="A235" s="44">
        <v>44128</v>
      </c>
      <c r="B235" s="62" t="s">
        <v>52</v>
      </c>
      <c r="C235">
        <v>1547</v>
      </c>
      <c r="D235">
        <v>2258.7142857142899</v>
      </c>
      <c r="E235">
        <v>5.9262538738852699</v>
      </c>
      <c r="F235">
        <v>5.9262538738852699</v>
      </c>
    </row>
    <row r="236" spans="1:6">
      <c r="A236" s="44">
        <v>44128</v>
      </c>
      <c r="B236" s="27" t="s">
        <v>53</v>
      </c>
      <c r="C236">
        <v>2592</v>
      </c>
      <c r="D236">
        <v>3703.2857142857101</v>
      </c>
      <c r="E236">
        <v>5.8712340392701501</v>
      </c>
      <c r="F236">
        <v>5.8712340392701501</v>
      </c>
    </row>
    <row r="237" spans="1:6">
      <c r="A237" s="44">
        <v>44128</v>
      </c>
      <c r="B237" s="27" t="s">
        <v>54</v>
      </c>
      <c r="C237">
        <v>2299</v>
      </c>
      <c r="D237">
        <v>3110.7142857142899</v>
      </c>
      <c r="E237">
        <v>6.0390355912744003</v>
      </c>
      <c r="F237">
        <v>6.0390355912744003</v>
      </c>
    </row>
    <row r="238" spans="1:6">
      <c r="A238" s="44">
        <v>44128</v>
      </c>
      <c r="B238" s="27" t="s">
        <v>55</v>
      </c>
      <c r="C238">
        <v>2141</v>
      </c>
      <c r="D238">
        <v>2728.1428571428601</v>
      </c>
      <c r="E238">
        <v>5.6448656857098003</v>
      </c>
      <c r="F238">
        <v>5.6448656857098003</v>
      </c>
    </row>
    <row r="239" spans="1:6">
      <c r="A239" s="44">
        <v>44128</v>
      </c>
      <c r="B239" s="27" t="s">
        <v>56</v>
      </c>
      <c r="C239">
        <v>2018</v>
      </c>
      <c r="D239">
        <v>2752.2857142857101</v>
      </c>
      <c r="E239">
        <v>5.4655870445344101</v>
      </c>
      <c r="F239">
        <v>5.4655870445344101</v>
      </c>
    </row>
    <row r="240" spans="1:6">
      <c r="A240" s="44">
        <v>44128</v>
      </c>
      <c r="B240" s="27" t="s">
        <v>57</v>
      </c>
      <c r="C240">
        <v>1027</v>
      </c>
      <c r="D240">
        <v>1439.1428571428601</v>
      </c>
      <c r="E240">
        <v>5.8467341671629898</v>
      </c>
      <c r="F240">
        <v>5.8467341671629898</v>
      </c>
    </row>
    <row r="241" spans="1:6">
      <c r="A241" s="44">
        <v>44128</v>
      </c>
      <c r="B241" s="27" t="s">
        <v>58</v>
      </c>
      <c r="C241">
        <v>665</v>
      </c>
      <c r="D241">
        <v>796.142857142857</v>
      </c>
      <c r="E241">
        <v>5.5625336443567202</v>
      </c>
      <c r="F241">
        <v>5.5625336443567202</v>
      </c>
    </row>
    <row r="242" spans="1:6">
      <c r="A242" s="44">
        <v>44128</v>
      </c>
      <c r="B242" s="27">
        <f>80</f>
        <v>80</v>
      </c>
      <c r="C242">
        <v>561</v>
      </c>
      <c r="D242">
        <v>678.857142857143</v>
      </c>
      <c r="E242">
        <v>5.2819865319865302</v>
      </c>
      <c r="F242">
        <v>5.2819865319865302</v>
      </c>
    </row>
    <row r="243" spans="1:6">
      <c r="A243" s="44">
        <v>44128</v>
      </c>
      <c r="B243" s="27" t="s">
        <v>59</v>
      </c>
      <c r="C243">
        <v>158</v>
      </c>
      <c r="D243">
        <v>135.57142857142901</v>
      </c>
      <c r="E243">
        <v>0.63224446786090605</v>
      </c>
      <c r="F243">
        <v>0.63224446786090605</v>
      </c>
    </row>
    <row r="244" spans="1:6">
      <c r="A244" s="44">
        <v>44129</v>
      </c>
      <c r="B244" s="27" t="s">
        <v>51</v>
      </c>
      <c r="C244">
        <v>482</v>
      </c>
      <c r="D244">
        <v>676.857142857143</v>
      </c>
      <c r="E244">
        <v>6.1207260447446199</v>
      </c>
      <c r="F244">
        <v>6.1207260447446199</v>
      </c>
    </row>
    <row r="245" spans="1:6">
      <c r="A245" s="44">
        <v>44129</v>
      </c>
      <c r="B245" s="62" t="s">
        <v>52</v>
      </c>
      <c r="C245">
        <v>1415</v>
      </c>
      <c r="D245">
        <v>2237.2857142857101</v>
      </c>
      <c r="E245">
        <v>6.00217099802056</v>
      </c>
      <c r="F245">
        <v>6.00217099802056</v>
      </c>
    </row>
    <row r="246" spans="1:6">
      <c r="A246" s="44">
        <v>44129</v>
      </c>
      <c r="B246" s="27" t="s">
        <v>53</v>
      </c>
      <c r="C246">
        <v>2619</v>
      </c>
      <c r="D246">
        <v>3728.4285714285702</v>
      </c>
      <c r="E246">
        <v>5.8163148013333901</v>
      </c>
      <c r="F246">
        <v>5.8163148013333901</v>
      </c>
    </row>
    <row r="247" spans="1:6">
      <c r="A247" s="44">
        <v>44129</v>
      </c>
      <c r="B247" s="27" t="s">
        <v>54</v>
      </c>
      <c r="C247">
        <v>2240</v>
      </c>
      <c r="D247">
        <v>3144.8571428571399</v>
      </c>
      <c r="E247">
        <v>5.9553011719814704</v>
      </c>
      <c r="F247">
        <v>5.9553011719814704</v>
      </c>
    </row>
    <row r="248" spans="1:6">
      <c r="A248" s="44">
        <v>44129</v>
      </c>
      <c r="B248" s="27" t="s">
        <v>55</v>
      </c>
      <c r="C248">
        <v>2058</v>
      </c>
      <c r="D248">
        <v>2766.4285714285702</v>
      </c>
      <c r="E248">
        <v>5.5719080815905002</v>
      </c>
      <c r="F248">
        <v>5.5719080815905002</v>
      </c>
    </row>
    <row r="249" spans="1:6">
      <c r="A249" s="44">
        <v>44129</v>
      </c>
      <c r="B249" s="27" t="s">
        <v>56</v>
      </c>
      <c r="C249">
        <v>2056</v>
      </c>
      <c r="D249">
        <v>2793.4285714285702</v>
      </c>
      <c r="E249">
        <v>5.3799734069755498</v>
      </c>
      <c r="F249">
        <v>5.3799734069755498</v>
      </c>
    </row>
    <row r="250" spans="1:6">
      <c r="A250" s="44">
        <v>44129</v>
      </c>
      <c r="B250" s="27" t="s">
        <v>57</v>
      </c>
      <c r="C250">
        <v>1083</v>
      </c>
      <c r="D250">
        <v>1467.42857142857</v>
      </c>
      <c r="E250">
        <v>5.7632398753894103</v>
      </c>
      <c r="F250">
        <v>5.7632398753894103</v>
      </c>
    </row>
    <row r="251" spans="1:6">
      <c r="A251" s="44">
        <v>44129</v>
      </c>
      <c r="B251" s="27" t="s">
        <v>58</v>
      </c>
      <c r="C251">
        <v>591</v>
      </c>
      <c r="D251">
        <v>808.857142857143</v>
      </c>
      <c r="E251">
        <v>5.2808194984104597</v>
      </c>
      <c r="F251">
        <v>5.2808194984104597</v>
      </c>
    </row>
    <row r="252" spans="1:6">
      <c r="A252" s="44">
        <v>44129</v>
      </c>
      <c r="B252" s="27">
        <f>80</f>
        <v>80</v>
      </c>
      <c r="C252">
        <v>516</v>
      </c>
      <c r="D252">
        <v>702.142857142857</v>
      </c>
      <c r="E252">
        <v>5.1678535096642904</v>
      </c>
      <c r="F252">
        <v>5.1678535096642904</v>
      </c>
    </row>
    <row r="253" spans="1:6">
      <c r="A253" s="44">
        <v>44129</v>
      </c>
      <c r="B253" s="27" t="s">
        <v>59</v>
      </c>
      <c r="C253">
        <v>73</v>
      </c>
      <c r="D253">
        <v>134.71428571428601</v>
      </c>
      <c r="E253">
        <v>0.63626723223754</v>
      </c>
      <c r="F253">
        <v>0.63626723223754</v>
      </c>
    </row>
    <row r="254" spans="1:6">
      <c r="A254" s="44">
        <v>44130</v>
      </c>
      <c r="B254" s="27" t="s">
        <v>51</v>
      </c>
      <c r="C254">
        <v>818</v>
      </c>
      <c r="D254">
        <v>687.857142857143</v>
      </c>
      <c r="E254">
        <v>6.1889927310488098</v>
      </c>
      <c r="F254">
        <v>6.1889927310488098</v>
      </c>
    </row>
    <row r="255" spans="1:6">
      <c r="A255" s="44">
        <v>44130</v>
      </c>
      <c r="B255" s="62" t="s">
        <v>52</v>
      </c>
      <c r="C255">
        <v>2287</v>
      </c>
      <c r="D255">
        <v>2161.1428571428601</v>
      </c>
      <c r="E255">
        <v>6.3194077207826496</v>
      </c>
      <c r="F255">
        <v>6.3194077207826496</v>
      </c>
    </row>
    <row r="256" spans="1:6">
      <c r="A256" s="44">
        <v>44130</v>
      </c>
      <c r="B256" s="27" t="s">
        <v>53</v>
      </c>
      <c r="C256">
        <v>4365</v>
      </c>
      <c r="D256">
        <v>3719.2857142857101</v>
      </c>
      <c r="E256">
        <v>5.9189552525446496</v>
      </c>
      <c r="F256">
        <v>5.9189552525446496</v>
      </c>
    </row>
    <row r="257" spans="1:6">
      <c r="A257" s="44">
        <v>44130</v>
      </c>
      <c r="B257" s="27" t="s">
        <v>54</v>
      </c>
      <c r="C257">
        <v>3991</v>
      </c>
      <c r="D257">
        <v>3169</v>
      </c>
      <c r="E257">
        <v>6.1894243339494199</v>
      </c>
      <c r="F257">
        <v>6.1894243339494199</v>
      </c>
    </row>
    <row r="258" spans="1:6">
      <c r="A258" s="44">
        <v>44130</v>
      </c>
      <c r="B258" s="27" t="s">
        <v>55</v>
      </c>
      <c r="C258">
        <v>3601</v>
      </c>
      <c r="D258">
        <v>2799</v>
      </c>
      <c r="E258">
        <v>5.7367427142346799</v>
      </c>
      <c r="F258">
        <v>5.7367427142346799</v>
      </c>
    </row>
    <row r="259" spans="1:6">
      <c r="A259" s="44">
        <v>44130</v>
      </c>
      <c r="B259" s="27" t="s">
        <v>56</v>
      </c>
      <c r="C259">
        <v>3712</v>
      </c>
      <c r="D259">
        <v>2849.4285714285702</v>
      </c>
      <c r="E259">
        <v>5.6251880076205696</v>
      </c>
      <c r="F259">
        <v>5.6251880076205696</v>
      </c>
    </row>
    <row r="260" spans="1:6">
      <c r="A260" s="44">
        <v>44130</v>
      </c>
      <c r="B260" s="27" t="s">
        <v>57</v>
      </c>
      <c r="C260">
        <v>1973</v>
      </c>
      <c r="D260">
        <v>1493.1428571428601</v>
      </c>
      <c r="E260">
        <v>5.9223115193264499</v>
      </c>
      <c r="F260">
        <v>5.9223115193264499</v>
      </c>
    </row>
    <row r="261" spans="1:6">
      <c r="A261" s="44">
        <v>44130</v>
      </c>
      <c r="B261" s="27" t="s">
        <v>58</v>
      </c>
      <c r="C261">
        <v>1008</v>
      </c>
      <c r="D261">
        <v>818.857142857143</v>
      </c>
      <c r="E261">
        <v>5.9141660851360802</v>
      </c>
      <c r="F261">
        <v>5.9141660851360802</v>
      </c>
    </row>
    <row r="262" spans="1:6">
      <c r="A262" s="44">
        <v>44130</v>
      </c>
      <c r="B262" s="27">
        <f>80</f>
        <v>80</v>
      </c>
      <c r="C262">
        <v>873</v>
      </c>
      <c r="D262">
        <v>723.857142857143</v>
      </c>
      <c r="E262">
        <v>5.42727452141306</v>
      </c>
      <c r="F262">
        <v>5.42727452141306</v>
      </c>
    </row>
    <row r="263" spans="1:6">
      <c r="A263" s="44">
        <v>44130</v>
      </c>
      <c r="B263" s="27" t="s">
        <v>59</v>
      </c>
      <c r="C263">
        <v>102</v>
      </c>
      <c r="D263">
        <v>129.857142857143</v>
      </c>
      <c r="E263">
        <v>0.66006600660065995</v>
      </c>
      <c r="F263">
        <v>0.66006600660065995</v>
      </c>
    </row>
    <row r="264" spans="1:6">
      <c r="A264" s="44">
        <v>44131</v>
      </c>
      <c r="B264" s="27" t="s">
        <v>51</v>
      </c>
      <c r="C264">
        <v>672</v>
      </c>
      <c r="D264">
        <v>665</v>
      </c>
      <c r="E264">
        <v>5.7572502685284599</v>
      </c>
      <c r="F264">
        <v>5.7572502685284599</v>
      </c>
    </row>
    <row r="265" spans="1:6">
      <c r="A265" s="44">
        <v>44131</v>
      </c>
      <c r="B265" s="62" t="s">
        <v>52</v>
      </c>
      <c r="C265">
        <v>2135</v>
      </c>
      <c r="D265">
        <v>2086.8571428571399</v>
      </c>
      <c r="E265">
        <v>5.7639649507119399</v>
      </c>
      <c r="F265">
        <v>5.7639649507119399</v>
      </c>
    </row>
    <row r="266" spans="1:6">
      <c r="A266" s="44">
        <v>44131</v>
      </c>
      <c r="B266" s="27" t="s">
        <v>53</v>
      </c>
      <c r="C266">
        <v>4101</v>
      </c>
      <c r="D266">
        <v>3672.1428571428601</v>
      </c>
      <c r="E266">
        <v>5.3413732736821604</v>
      </c>
      <c r="F266">
        <v>5.3413732736821604</v>
      </c>
    </row>
    <row r="267" spans="1:6">
      <c r="A267" s="44">
        <v>44131</v>
      </c>
      <c r="B267" s="27" t="s">
        <v>54</v>
      </c>
      <c r="C267">
        <v>3616</v>
      </c>
      <c r="D267">
        <v>3170.4285714285702</v>
      </c>
      <c r="E267">
        <v>5.6729599423241597</v>
      </c>
      <c r="F267">
        <v>5.6729599423241597</v>
      </c>
    </row>
    <row r="268" spans="1:6">
      <c r="A268" s="44">
        <v>44131</v>
      </c>
      <c r="B268" s="27" t="s">
        <v>55</v>
      </c>
      <c r="C268">
        <v>3120</v>
      </c>
      <c r="D268">
        <v>2797.8571428571399</v>
      </c>
      <c r="E268">
        <v>5.1621138626499903</v>
      </c>
      <c r="F268">
        <v>5.1621138626499903</v>
      </c>
    </row>
    <row r="269" spans="1:6">
      <c r="A269" s="44">
        <v>44131</v>
      </c>
      <c r="B269" s="27" t="s">
        <v>56</v>
      </c>
      <c r="C269">
        <v>3243</v>
      </c>
      <c r="D269">
        <v>2850.1428571428601</v>
      </c>
      <c r="E269">
        <v>5.1325748082802898</v>
      </c>
      <c r="F269">
        <v>5.1325748082802898</v>
      </c>
    </row>
    <row r="270" spans="1:6">
      <c r="A270" s="44">
        <v>44131</v>
      </c>
      <c r="B270" s="27" t="s">
        <v>57</v>
      </c>
      <c r="C270">
        <v>1709</v>
      </c>
      <c r="D270">
        <v>1511.8571428571399</v>
      </c>
      <c r="E270">
        <v>5.5277331569498198</v>
      </c>
      <c r="F270">
        <v>5.5277331569498198</v>
      </c>
    </row>
    <row r="271" spans="1:6">
      <c r="A271" s="44">
        <v>44131</v>
      </c>
      <c r="B271" s="27" t="s">
        <v>58</v>
      </c>
      <c r="C271">
        <v>859</v>
      </c>
      <c r="D271">
        <v>821.857142857143</v>
      </c>
      <c r="E271">
        <v>5.7187554319485496</v>
      </c>
      <c r="F271">
        <v>5.7187554319485496</v>
      </c>
    </row>
    <row r="272" spans="1:6">
      <c r="A272" s="44">
        <v>44131</v>
      </c>
      <c r="B272" s="27">
        <f>80</f>
        <v>80</v>
      </c>
      <c r="C272">
        <v>856</v>
      </c>
      <c r="D272">
        <v>722.57142857142901</v>
      </c>
      <c r="E272">
        <v>5.2589956504547297</v>
      </c>
      <c r="F272">
        <v>5.2589956504547297</v>
      </c>
    </row>
    <row r="273" spans="1:6">
      <c r="A273" s="44">
        <v>44131</v>
      </c>
      <c r="B273" s="27" t="s">
        <v>59</v>
      </c>
      <c r="C273">
        <v>130</v>
      </c>
      <c r="D273">
        <v>127</v>
      </c>
      <c r="E273">
        <v>0.22497187851518599</v>
      </c>
      <c r="F273">
        <v>0.22497187851518599</v>
      </c>
    </row>
    <row r="274" spans="1:6">
      <c r="A274" s="44">
        <v>44132</v>
      </c>
      <c r="B274" s="27" t="s">
        <v>51</v>
      </c>
      <c r="C274">
        <v>780</v>
      </c>
      <c r="D274">
        <v>664</v>
      </c>
      <c r="E274">
        <v>3.95869191049914</v>
      </c>
      <c r="F274">
        <v>3.95869191049914</v>
      </c>
    </row>
    <row r="275" spans="1:6">
      <c r="A275" s="44">
        <v>44132</v>
      </c>
      <c r="B275" s="62" t="s">
        <v>52</v>
      </c>
      <c r="C275">
        <v>1956</v>
      </c>
      <c r="D275">
        <v>1982</v>
      </c>
      <c r="E275">
        <v>4.2021046561914401</v>
      </c>
      <c r="F275">
        <v>4.2021046561914401</v>
      </c>
    </row>
    <row r="276" spans="1:6">
      <c r="A276" s="44">
        <v>44132</v>
      </c>
      <c r="B276" s="27" t="s">
        <v>53</v>
      </c>
      <c r="C276">
        <v>4105</v>
      </c>
      <c r="D276">
        <v>3617.4285714285702</v>
      </c>
      <c r="E276">
        <v>3.7319327067372199</v>
      </c>
      <c r="F276">
        <v>3.7319327067372199</v>
      </c>
    </row>
    <row r="277" spans="1:6">
      <c r="A277" s="44">
        <v>44132</v>
      </c>
      <c r="B277" s="27" t="s">
        <v>54</v>
      </c>
      <c r="C277">
        <v>3491</v>
      </c>
      <c r="D277">
        <v>3140.8571428571399</v>
      </c>
      <c r="E277">
        <v>4.21177112708087</v>
      </c>
      <c r="F277">
        <v>4.21177112708087</v>
      </c>
    </row>
    <row r="278" spans="1:6">
      <c r="A278" s="44">
        <v>44132</v>
      </c>
      <c r="B278" s="27" t="s">
        <v>55</v>
      </c>
      <c r="C278">
        <v>3161</v>
      </c>
      <c r="D278">
        <v>2799.1428571428601</v>
      </c>
      <c r="E278">
        <v>3.8123915484331898</v>
      </c>
      <c r="F278">
        <v>3.8123915484331898</v>
      </c>
    </row>
    <row r="279" spans="1:6">
      <c r="A279" s="44">
        <v>44132</v>
      </c>
      <c r="B279" s="27" t="s">
        <v>56</v>
      </c>
      <c r="C279">
        <v>3177</v>
      </c>
      <c r="D279">
        <v>2852.8571428571399</v>
      </c>
      <c r="E279">
        <v>4.04106159238858</v>
      </c>
      <c r="F279">
        <v>4.04106159238858</v>
      </c>
    </row>
    <row r="280" spans="1:6">
      <c r="A280" s="44">
        <v>44132</v>
      </c>
      <c r="B280" s="27" t="s">
        <v>57</v>
      </c>
      <c r="C280">
        <v>1746</v>
      </c>
      <c r="D280">
        <v>1519.57142857143</v>
      </c>
      <c r="E280">
        <v>4.5689574128043597</v>
      </c>
      <c r="F280">
        <v>4.5689574128043597</v>
      </c>
    </row>
    <row r="281" spans="1:6">
      <c r="A281" s="44">
        <v>44132</v>
      </c>
      <c r="B281" s="27" t="s">
        <v>58</v>
      </c>
      <c r="C281">
        <v>870</v>
      </c>
      <c r="D281">
        <v>817.42857142857099</v>
      </c>
      <c r="E281">
        <v>4.99825235931492</v>
      </c>
      <c r="F281">
        <v>4.99825235931492</v>
      </c>
    </row>
    <row r="282" spans="1:6">
      <c r="A282" s="44">
        <v>44132</v>
      </c>
      <c r="B282" s="27">
        <f>80</f>
        <v>80</v>
      </c>
      <c r="C282">
        <v>819</v>
      </c>
      <c r="D282">
        <v>730.57142857142901</v>
      </c>
      <c r="E282">
        <v>4.8689870942510796</v>
      </c>
      <c r="F282">
        <v>4.8689870942510796</v>
      </c>
    </row>
    <row r="283" spans="1:6">
      <c r="A283" s="44">
        <v>44132</v>
      </c>
      <c r="B283" s="27" t="s">
        <v>59</v>
      </c>
      <c r="C283">
        <v>84</v>
      </c>
      <c r="D283">
        <v>119.571428571429</v>
      </c>
      <c r="E283">
        <v>0</v>
      </c>
      <c r="F283">
        <v>0</v>
      </c>
    </row>
    <row r="284" spans="1:6">
      <c r="A284" s="44">
        <v>44133</v>
      </c>
      <c r="B284" s="27" t="s">
        <v>51</v>
      </c>
      <c r="C284">
        <v>741</v>
      </c>
      <c r="D284">
        <v>663.857142857143</v>
      </c>
      <c r="E284">
        <v>3.1418119216698899</v>
      </c>
      <c r="F284">
        <v>3.1418119216698899</v>
      </c>
    </row>
    <row r="285" spans="1:6">
      <c r="A285" s="44">
        <v>44133</v>
      </c>
      <c r="B285" s="62" t="s">
        <v>52</v>
      </c>
      <c r="C285">
        <v>1911</v>
      </c>
      <c r="D285">
        <v>1909</v>
      </c>
      <c r="E285">
        <v>3.4498241412856401</v>
      </c>
      <c r="F285">
        <v>3.4498241412856401</v>
      </c>
    </row>
    <row r="286" spans="1:6">
      <c r="A286" s="44">
        <v>44133</v>
      </c>
      <c r="B286" s="27" t="s">
        <v>53</v>
      </c>
      <c r="C286">
        <v>3954</v>
      </c>
      <c r="D286">
        <v>3619.2857142857101</v>
      </c>
      <c r="E286">
        <v>3.22084073416223</v>
      </c>
      <c r="F286">
        <v>3.22084073416223</v>
      </c>
    </row>
    <row r="287" spans="1:6">
      <c r="A287" s="44">
        <v>44133</v>
      </c>
      <c r="B287" s="27" t="s">
        <v>54</v>
      </c>
      <c r="C287">
        <v>3365</v>
      </c>
      <c r="D287">
        <v>3149.1428571428601</v>
      </c>
      <c r="E287">
        <v>3.5156958809653398</v>
      </c>
      <c r="F287">
        <v>3.5156958809653398</v>
      </c>
    </row>
    <row r="288" spans="1:6">
      <c r="A288" s="44">
        <v>44133</v>
      </c>
      <c r="B288" s="27" t="s">
        <v>55</v>
      </c>
      <c r="C288">
        <v>3184</v>
      </c>
      <c r="D288">
        <v>2845</v>
      </c>
      <c r="E288">
        <v>3.2237007280943999</v>
      </c>
      <c r="F288">
        <v>3.2237007280943999</v>
      </c>
    </row>
    <row r="289" spans="1:6">
      <c r="A289" s="44">
        <v>44133</v>
      </c>
      <c r="B289" s="27" t="s">
        <v>56</v>
      </c>
      <c r="C289">
        <v>3097</v>
      </c>
      <c r="D289">
        <v>2867.1428571428601</v>
      </c>
      <c r="E289">
        <v>3.2735426008968602</v>
      </c>
      <c r="F289">
        <v>3.2735426008968602</v>
      </c>
    </row>
    <row r="290" spans="1:6">
      <c r="A290" s="44">
        <v>44133</v>
      </c>
      <c r="B290" s="27" t="s">
        <v>57</v>
      </c>
      <c r="C290">
        <v>1722</v>
      </c>
      <c r="D290">
        <v>1540.42857142857</v>
      </c>
      <c r="E290">
        <v>3.7837336548270399</v>
      </c>
      <c r="F290">
        <v>3.7837336548270399</v>
      </c>
    </row>
    <row r="291" spans="1:6">
      <c r="A291" s="44">
        <v>44133</v>
      </c>
      <c r="B291" s="27" t="s">
        <v>58</v>
      </c>
      <c r="C291">
        <v>1000</v>
      </c>
      <c r="D291">
        <v>833.71428571428601</v>
      </c>
      <c r="E291">
        <v>4.93488690884167</v>
      </c>
      <c r="F291">
        <v>4.93488690884167</v>
      </c>
    </row>
    <row r="292" spans="1:6">
      <c r="A292" s="44">
        <v>44133</v>
      </c>
      <c r="B292" s="27">
        <f>80</f>
        <v>80</v>
      </c>
      <c r="C292">
        <v>893</v>
      </c>
      <c r="D292">
        <v>753.28571428571399</v>
      </c>
      <c r="E292">
        <v>4.7790631519059401</v>
      </c>
      <c r="F292">
        <v>4.7790631519059401</v>
      </c>
    </row>
    <row r="293" spans="1:6">
      <c r="A293" s="44">
        <v>44133</v>
      </c>
      <c r="B293" s="27" t="s">
        <v>59</v>
      </c>
      <c r="C293">
        <v>95</v>
      </c>
      <c r="D293">
        <v>112.71428571428601</v>
      </c>
      <c r="E293">
        <v>0.12674271229404299</v>
      </c>
      <c r="F293">
        <v>3.9024390243902398</v>
      </c>
    </row>
    <row r="294" spans="1:6">
      <c r="A294" s="44">
        <v>44134</v>
      </c>
      <c r="B294" s="27" t="s">
        <v>51</v>
      </c>
      <c r="C294">
        <v>768</v>
      </c>
      <c r="D294">
        <v>679.857142857143</v>
      </c>
      <c r="E294">
        <v>3.7823072073965101</v>
      </c>
      <c r="F294">
        <v>3.7823072073965101</v>
      </c>
    </row>
    <row r="295" spans="1:6">
      <c r="A295" s="44">
        <v>44134</v>
      </c>
      <c r="B295" s="62" t="s">
        <v>52</v>
      </c>
      <c r="C295">
        <v>1872</v>
      </c>
      <c r="D295">
        <v>1874.7142857142901</v>
      </c>
      <c r="E295">
        <v>3.7186618913358198</v>
      </c>
      <c r="F295">
        <v>3.7186618913358198</v>
      </c>
    </row>
    <row r="296" spans="1:6">
      <c r="A296" s="44">
        <v>44134</v>
      </c>
      <c r="B296" s="27" t="s">
        <v>53</v>
      </c>
      <c r="C296">
        <v>3752</v>
      </c>
      <c r="D296">
        <v>3641.1428571428601</v>
      </c>
      <c r="E296">
        <v>3.4369114877589499</v>
      </c>
      <c r="F296">
        <v>3.4369114877589499</v>
      </c>
    </row>
    <row r="297" spans="1:6">
      <c r="A297" s="44">
        <v>44134</v>
      </c>
      <c r="B297" s="27" t="s">
        <v>54</v>
      </c>
      <c r="C297">
        <v>3258</v>
      </c>
      <c r="D297">
        <v>3180</v>
      </c>
      <c r="E297">
        <v>3.8050314465408799</v>
      </c>
      <c r="F297">
        <v>3.8050314465408799</v>
      </c>
    </row>
    <row r="298" spans="1:6">
      <c r="A298" s="44">
        <v>44134</v>
      </c>
      <c r="B298" s="27" t="s">
        <v>55</v>
      </c>
      <c r="C298">
        <v>3012</v>
      </c>
      <c r="D298">
        <v>2896.7142857142899</v>
      </c>
      <c r="E298">
        <v>3.58041130344726</v>
      </c>
      <c r="F298">
        <v>3.58041130344726</v>
      </c>
    </row>
    <row r="299" spans="1:6">
      <c r="A299" s="44">
        <v>44134</v>
      </c>
      <c r="B299" s="27" t="s">
        <v>56</v>
      </c>
      <c r="C299">
        <v>3172</v>
      </c>
      <c r="D299">
        <v>2925</v>
      </c>
      <c r="E299">
        <v>3.4969474969475001</v>
      </c>
      <c r="F299">
        <v>3.4969474969475001</v>
      </c>
    </row>
    <row r="300" spans="1:6">
      <c r="A300" s="44">
        <v>44134</v>
      </c>
      <c r="B300" s="27" t="s">
        <v>57</v>
      </c>
      <c r="C300">
        <v>1816</v>
      </c>
      <c r="D300">
        <v>1582.2857142857099</v>
      </c>
      <c r="E300">
        <v>4.0357529794149496</v>
      </c>
      <c r="F300">
        <v>4.0357529794149496</v>
      </c>
    </row>
    <row r="301" spans="1:6">
      <c r="A301" s="44">
        <v>44134</v>
      </c>
      <c r="B301" s="27" t="s">
        <v>58</v>
      </c>
      <c r="C301">
        <v>998</v>
      </c>
      <c r="D301">
        <v>855.857142857143</v>
      </c>
      <c r="E301">
        <v>5.0742780837923496</v>
      </c>
      <c r="F301">
        <v>5.0742780837923496</v>
      </c>
    </row>
    <row r="302" spans="1:6">
      <c r="A302" s="44">
        <v>44134</v>
      </c>
      <c r="B302" s="27">
        <f>80</f>
        <v>80</v>
      </c>
      <c r="C302">
        <v>909</v>
      </c>
      <c r="D302">
        <v>775.28571428571399</v>
      </c>
      <c r="E302">
        <v>4.6987285793255902</v>
      </c>
      <c r="F302">
        <v>4.6987285793255902</v>
      </c>
    </row>
    <row r="303" spans="1:6">
      <c r="A303" s="44">
        <v>44134</v>
      </c>
      <c r="B303" s="27" t="s">
        <v>59</v>
      </c>
      <c r="C303">
        <v>68</v>
      </c>
      <c r="D303">
        <v>101.428571428571</v>
      </c>
      <c r="E303">
        <v>0.42253521126760601</v>
      </c>
      <c r="F303">
        <v>3.4153005464480901</v>
      </c>
    </row>
    <row r="304" spans="1:6">
      <c r="A304" s="44">
        <v>44135</v>
      </c>
      <c r="B304" s="27" t="s">
        <v>51</v>
      </c>
      <c r="C304">
        <v>527</v>
      </c>
      <c r="D304">
        <v>684</v>
      </c>
      <c r="E304">
        <v>3.1328320802005001</v>
      </c>
      <c r="F304">
        <v>3.1328320802005001</v>
      </c>
    </row>
    <row r="305" spans="1:6">
      <c r="A305" s="44">
        <v>44135</v>
      </c>
      <c r="B305" s="62" t="s">
        <v>52</v>
      </c>
      <c r="C305">
        <v>1389</v>
      </c>
      <c r="D305">
        <v>1852.1428571428601</v>
      </c>
      <c r="E305">
        <v>3.17778634785962</v>
      </c>
      <c r="F305">
        <v>3.17778634785962</v>
      </c>
    </row>
    <row r="306" spans="1:6">
      <c r="A306" s="44">
        <v>44135</v>
      </c>
      <c r="B306" s="27" t="s">
        <v>53</v>
      </c>
      <c r="C306">
        <v>2691</v>
      </c>
      <c r="D306">
        <v>3655.2857142857101</v>
      </c>
      <c r="E306">
        <v>3.1226794856763198</v>
      </c>
      <c r="F306">
        <v>3.1226794856763198</v>
      </c>
    </row>
    <row r="307" spans="1:6">
      <c r="A307" s="44">
        <v>44135</v>
      </c>
      <c r="B307" s="27" t="s">
        <v>54</v>
      </c>
      <c r="C307">
        <v>2579</v>
      </c>
      <c r="D307">
        <v>3220</v>
      </c>
      <c r="E307">
        <v>3.4472049689440998</v>
      </c>
      <c r="F307">
        <v>3.4472049689440998</v>
      </c>
    </row>
    <row r="308" spans="1:6">
      <c r="A308" s="44">
        <v>44135</v>
      </c>
      <c r="B308" s="27" t="s">
        <v>55</v>
      </c>
      <c r="C308">
        <v>2288</v>
      </c>
      <c r="D308">
        <v>2917.7142857142899</v>
      </c>
      <c r="E308">
        <v>3.3490011750881301</v>
      </c>
      <c r="F308">
        <v>3.3490011750881301</v>
      </c>
    </row>
    <row r="309" spans="1:6">
      <c r="A309" s="44">
        <v>44135</v>
      </c>
      <c r="B309" s="27" t="s">
        <v>56</v>
      </c>
      <c r="C309">
        <v>2326</v>
      </c>
      <c r="D309">
        <v>2969</v>
      </c>
      <c r="E309">
        <v>3.2574700476350902</v>
      </c>
      <c r="F309">
        <v>3.2574700476350902</v>
      </c>
    </row>
    <row r="310" spans="1:6">
      <c r="A310" s="44">
        <v>44135</v>
      </c>
      <c r="B310" s="27" t="s">
        <v>57</v>
      </c>
      <c r="C310">
        <v>1241</v>
      </c>
      <c r="D310">
        <v>1612.8571428571399</v>
      </c>
      <c r="E310">
        <v>3.7732506643046899</v>
      </c>
      <c r="F310">
        <v>3.7732506643046899</v>
      </c>
    </row>
    <row r="311" spans="1:6">
      <c r="A311" s="44">
        <v>44135</v>
      </c>
      <c r="B311" s="27" t="s">
        <v>58</v>
      </c>
      <c r="C311">
        <v>687</v>
      </c>
      <c r="D311">
        <v>859</v>
      </c>
      <c r="E311">
        <v>4.7729918509895199</v>
      </c>
      <c r="F311">
        <v>4.7729918509895199</v>
      </c>
    </row>
    <row r="312" spans="1:6">
      <c r="A312" s="44">
        <v>44135</v>
      </c>
      <c r="B312" s="27">
        <f>80</f>
        <v>80</v>
      </c>
      <c r="C312">
        <v>535</v>
      </c>
      <c r="D312">
        <v>771.57142857142901</v>
      </c>
      <c r="E312">
        <v>4.6472875393445703</v>
      </c>
      <c r="F312">
        <v>4.6472875393445703</v>
      </c>
    </row>
    <row r="313" spans="1:6">
      <c r="A313" s="44">
        <v>44135</v>
      </c>
      <c r="B313" s="27" t="s">
        <v>59</v>
      </c>
      <c r="C313">
        <v>45</v>
      </c>
      <c r="D313">
        <v>85.285714285714306</v>
      </c>
      <c r="E313">
        <v>0.67001675041876096</v>
      </c>
      <c r="F313">
        <v>2.62725779967159</v>
      </c>
    </row>
    <row r="314" spans="1:6">
      <c r="A314" s="44">
        <v>44136</v>
      </c>
      <c r="B314" s="27" t="s">
        <v>51</v>
      </c>
      <c r="C314">
        <v>485</v>
      </c>
      <c r="D314">
        <v>684.42857142857099</v>
      </c>
      <c r="E314">
        <v>4.0910039657691497</v>
      </c>
      <c r="F314">
        <v>4.0910039657691497</v>
      </c>
    </row>
    <row r="315" spans="1:6">
      <c r="A315" s="44">
        <v>44136</v>
      </c>
      <c r="B315" s="62" t="s">
        <v>52</v>
      </c>
      <c r="C315">
        <v>1287</v>
      </c>
      <c r="D315">
        <v>1833.8571428571399</v>
      </c>
      <c r="E315">
        <v>4.1442704681779201</v>
      </c>
      <c r="F315">
        <v>4.1442704681779201</v>
      </c>
    </row>
    <row r="316" spans="1:6">
      <c r="A316" s="44">
        <v>44136</v>
      </c>
      <c r="B316" s="27" t="s">
        <v>53</v>
      </c>
      <c r="C316">
        <v>2388</v>
      </c>
      <c r="D316">
        <v>3622.2857142857101</v>
      </c>
      <c r="E316">
        <v>4.2199085029184404</v>
      </c>
      <c r="F316">
        <v>4.2199085029184404</v>
      </c>
    </row>
    <row r="317" spans="1:6">
      <c r="A317" s="44">
        <v>44136</v>
      </c>
      <c r="B317" s="27" t="s">
        <v>54</v>
      </c>
      <c r="C317">
        <v>2398</v>
      </c>
      <c r="D317">
        <v>3242.5714285714298</v>
      </c>
      <c r="E317">
        <v>4.4761653009075699</v>
      </c>
      <c r="F317">
        <v>4.4761653009075699</v>
      </c>
    </row>
    <row r="318" spans="1:6">
      <c r="A318" s="44">
        <v>44136</v>
      </c>
      <c r="B318" s="27" t="s">
        <v>55</v>
      </c>
      <c r="C318">
        <v>2289</v>
      </c>
      <c r="D318">
        <v>2950.7142857142899</v>
      </c>
      <c r="E318">
        <v>4.4541273299443196</v>
      </c>
      <c r="F318">
        <v>4.4541273299443196</v>
      </c>
    </row>
    <row r="319" spans="1:6">
      <c r="A319" s="44">
        <v>44136</v>
      </c>
      <c r="B319" s="27" t="s">
        <v>56</v>
      </c>
      <c r="C319">
        <v>2126</v>
      </c>
      <c r="D319">
        <v>2979</v>
      </c>
      <c r="E319">
        <v>4.2344027238287101</v>
      </c>
      <c r="F319">
        <v>4.2344027238287101</v>
      </c>
    </row>
    <row r="320" spans="1:6">
      <c r="A320" s="44">
        <v>44136</v>
      </c>
      <c r="B320" s="27" t="s">
        <v>57</v>
      </c>
      <c r="C320">
        <v>1137</v>
      </c>
      <c r="D320">
        <v>1620.57142857143</v>
      </c>
      <c r="E320">
        <v>4.8307475317348398</v>
      </c>
      <c r="F320">
        <v>4.8307475317348398</v>
      </c>
    </row>
    <row r="321" spans="1:6">
      <c r="A321" s="44">
        <v>44136</v>
      </c>
      <c r="B321" s="27" t="s">
        <v>58</v>
      </c>
      <c r="C321">
        <v>667</v>
      </c>
      <c r="D321">
        <v>869.857142857143</v>
      </c>
      <c r="E321">
        <v>5.5181474790606</v>
      </c>
      <c r="F321">
        <v>5.5181474790606</v>
      </c>
    </row>
    <row r="322" spans="1:6">
      <c r="A322" s="44">
        <v>44136</v>
      </c>
      <c r="B322" s="27">
        <f>80</f>
        <v>80</v>
      </c>
      <c r="C322">
        <v>563</v>
      </c>
      <c r="D322">
        <v>778.28571428571399</v>
      </c>
      <c r="E322">
        <v>5.1211453744493403</v>
      </c>
      <c r="F322">
        <v>5.1211453744493403</v>
      </c>
    </row>
    <row r="323" spans="1:6">
      <c r="A323" s="44">
        <v>44136</v>
      </c>
      <c r="B323" s="27" t="s">
        <v>59</v>
      </c>
      <c r="C323">
        <v>31</v>
      </c>
      <c r="D323">
        <v>79.285714285714306</v>
      </c>
      <c r="E323">
        <v>0.90090090090090102</v>
      </c>
      <c r="F323">
        <v>2.4822695035461</v>
      </c>
    </row>
    <row r="324" spans="1:6">
      <c r="A324" s="44">
        <v>44137</v>
      </c>
      <c r="B324" s="27" t="s">
        <v>51</v>
      </c>
      <c r="C324">
        <v>1005</v>
      </c>
      <c r="D324">
        <v>711.142857142857</v>
      </c>
      <c r="E324">
        <v>5.3435114503816799</v>
      </c>
      <c r="F324">
        <v>5.3435114503816799</v>
      </c>
    </row>
    <row r="325" spans="1:6">
      <c r="A325" s="44">
        <v>44137</v>
      </c>
      <c r="B325" s="62" t="s">
        <v>52</v>
      </c>
      <c r="C325">
        <v>2648</v>
      </c>
      <c r="D325">
        <v>1885.42857142857</v>
      </c>
      <c r="E325">
        <v>4.7886043339900004</v>
      </c>
      <c r="F325">
        <v>4.7886043339900004</v>
      </c>
    </row>
    <row r="326" spans="1:6">
      <c r="A326" s="44">
        <v>44137</v>
      </c>
      <c r="B326" s="27" t="s">
        <v>53</v>
      </c>
      <c r="C326">
        <v>5194</v>
      </c>
      <c r="D326">
        <v>3740.7142857142899</v>
      </c>
      <c r="E326">
        <v>5.1212526255489799</v>
      </c>
      <c r="F326">
        <v>5.1212526255489799</v>
      </c>
    </row>
    <row r="327" spans="1:6">
      <c r="A327" s="44">
        <v>44137</v>
      </c>
      <c r="B327" s="27" t="s">
        <v>54</v>
      </c>
      <c r="C327">
        <v>4868</v>
      </c>
      <c r="D327">
        <v>3367.8571428571399</v>
      </c>
      <c r="E327">
        <v>5.49310710498409</v>
      </c>
      <c r="F327">
        <v>5.49310710498409</v>
      </c>
    </row>
    <row r="328" spans="1:6">
      <c r="A328" s="44">
        <v>44137</v>
      </c>
      <c r="B328" s="27" t="s">
        <v>55</v>
      </c>
      <c r="C328">
        <v>4421</v>
      </c>
      <c r="D328">
        <v>3067.8571428571399</v>
      </c>
      <c r="E328">
        <v>5.1641443538998804</v>
      </c>
      <c r="F328">
        <v>5.1641443538998804</v>
      </c>
    </row>
    <row r="329" spans="1:6">
      <c r="A329" s="44">
        <v>44137</v>
      </c>
      <c r="B329" s="27" t="s">
        <v>56</v>
      </c>
      <c r="C329">
        <v>4508</v>
      </c>
      <c r="D329">
        <v>3092.7142857142899</v>
      </c>
      <c r="E329">
        <v>4.9147766640491497</v>
      </c>
      <c r="F329">
        <v>4.9147766640491497</v>
      </c>
    </row>
    <row r="330" spans="1:6">
      <c r="A330" s="44">
        <v>44137</v>
      </c>
      <c r="B330" s="27" t="s">
        <v>57</v>
      </c>
      <c r="C330">
        <v>2513</v>
      </c>
      <c r="D330">
        <v>1697.7142857142901</v>
      </c>
      <c r="E330">
        <v>5.5031975765735499</v>
      </c>
      <c r="F330">
        <v>5.5031975765735499</v>
      </c>
    </row>
    <row r="331" spans="1:6">
      <c r="A331" s="44">
        <v>44137</v>
      </c>
      <c r="B331" s="27" t="s">
        <v>58</v>
      </c>
      <c r="C331">
        <v>1347</v>
      </c>
      <c r="D331">
        <v>918.28571428571399</v>
      </c>
      <c r="E331">
        <v>5.3360298693217203</v>
      </c>
      <c r="F331">
        <v>5.3360298693217203</v>
      </c>
    </row>
    <row r="332" spans="1:6">
      <c r="A332" s="44">
        <v>44137</v>
      </c>
      <c r="B332" s="27">
        <f>80</f>
        <v>80</v>
      </c>
      <c r="C332">
        <v>1366</v>
      </c>
      <c r="D332">
        <v>848.71428571428601</v>
      </c>
      <c r="E332">
        <v>4.7635078269651601</v>
      </c>
      <c r="F332">
        <v>4.7635078269651601</v>
      </c>
    </row>
    <row r="333" spans="1:6">
      <c r="A333" s="44">
        <v>44137</v>
      </c>
      <c r="B333" s="27" t="s">
        <v>59</v>
      </c>
      <c r="C333">
        <v>85</v>
      </c>
      <c r="D333">
        <v>76.857142857142904</v>
      </c>
      <c r="E333">
        <v>0.92936802973977695</v>
      </c>
      <c r="F333">
        <v>0.92936802973977695</v>
      </c>
    </row>
    <row r="334" spans="1:6">
      <c r="A334" s="44">
        <v>44138</v>
      </c>
      <c r="B334" s="62" t="s">
        <v>52</v>
      </c>
      <c r="C334">
        <v>858</v>
      </c>
      <c r="D334">
        <v>737.71428571428601</v>
      </c>
      <c r="E334">
        <v>5.3834237025561604</v>
      </c>
      <c r="F334">
        <v>5.3834237025561604</v>
      </c>
    </row>
    <row r="335" spans="1:6">
      <c r="A335" s="44">
        <v>44138</v>
      </c>
      <c r="B335" s="63">
        <v>43739</v>
      </c>
      <c r="C335">
        <v>2277</v>
      </c>
      <c r="D335">
        <v>1905.7142857142901</v>
      </c>
      <c r="E335">
        <v>4.8650674662668703</v>
      </c>
      <c r="F335">
        <v>4.8650674662668703</v>
      </c>
    </row>
    <row r="336" spans="1:6">
      <c r="A336" s="44">
        <v>44138</v>
      </c>
      <c r="B336" s="27" t="s">
        <v>53</v>
      </c>
      <c r="C336">
        <v>4207</v>
      </c>
      <c r="D336">
        <v>3755.8571428571399</v>
      </c>
      <c r="E336">
        <v>5.2983910844015103</v>
      </c>
      <c r="F336">
        <v>5.2983910844015103</v>
      </c>
    </row>
    <row r="337" spans="1:6">
      <c r="A337" s="44">
        <v>44138</v>
      </c>
      <c r="B337" s="27" t="s">
        <v>54</v>
      </c>
      <c r="C337">
        <v>3833</v>
      </c>
      <c r="D337">
        <v>3398.8571428571399</v>
      </c>
      <c r="E337">
        <v>5.6027236045729696</v>
      </c>
      <c r="F337">
        <v>5.6027236045729696</v>
      </c>
    </row>
    <row r="338" spans="1:6">
      <c r="A338" s="44">
        <v>44138</v>
      </c>
      <c r="B338" s="27" t="s">
        <v>55</v>
      </c>
      <c r="C338">
        <v>3474</v>
      </c>
      <c r="D338">
        <v>3118.4285714285702</v>
      </c>
      <c r="E338">
        <v>5.2315726785468897</v>
      </c>
      <c r="F338">
        <v>5.2315726785468897</v>
      </c>
    </row>
    <row r="339" spans="1:6">
      <c r="A339" s="44">
        <v>44138</v>
      </c>
      <c r="B339" s="27" t="s">
        <v>56</v>
      </c>
      <c r="C339">
        <v>3449</v>
      </c>
      <c r="D339">
        <v>3122.1428571428601</v>
      </c>
      <c r="E339">
        <v>5.1063829787234001</v>
      </c>
      <c r="F339">
        <v>5.1063829787234001</v>
      </c>
    </row>
    <row r="340" spans="1:6">
      <c r="A340" s="44">
        <v>44138</v>
      </c>
      <c r="B340" s="27" t="s">
        <v>57</v>
      </c>
      <c r="C340">
        <v>2056</v>
      </c>
      <c r="D340">
        <v>1747.2857142857099</v>
      </c>
      <c r="E340">
        <v>5.57599542147004</v>
      </c>
      <c r="F340">
        <v>5.57599542147004</v>
      </c>
    </row>
    <row r="341" spans="1:6">
      <c r="A341" s="44">
        <v>44138</v>
      </c>
      <c r="B341" s="27" t="s">
        <v>58</v>
      </c>
      <c r="C341">
        <v>1074</v>
      </c>
      <c r="D341">
        <v>949</v>
      </c>
      <c r="E341">
        <v>5.4192382959506196</v>
      </c>
      <c r="F341">
        <v>5.4192382959506196</v>
      </c>
    </row>
    <row r="342" spans="1:6">
      <c r="A342" s="44">
        <v>44138</v>
      </c>
      <c r="B342" s="27">
        <f>80</f>
        <v>80</v>
      </c>
      <c r="C342">
        <v>1036</v>
      </c>
      <c r="D342">
        <v>874.42857142857099</v>
      </c>
      <c r="E342">
        <v>4.5744159451070097</v>
      </c>
      <c r="F342">
        <v>4.5744159451070097</v>
      </c>
    </row>
    <row r="343" spans="1:6">
      <c r="A343" s="44">
        <v>44138</v>
      </c>
      <c r="B343" s="27" t="s">
        <v>59</v>
      </c>
      <c r="C343">
        <v>23</v>
      </c>
      <c r="D343">
        <v>61.571428571428598</v>
      </c>
      <c r="E343">
        <v>1.16009280742459</v>
      </c>
      <c r="F343">
        <v>1.16009280742459</v>
      </c>
    </row>
    <row r="344" spans="1:6">
      <c r="A344" s="44">
        <v>44139</v>
      </c>
      <c r="B344" s="27" t="s">
        <v>51</v>
      </c>
      <c r="C344">
        <v>777</v>
      </c>
      <c r="D344">
        <v>737.28571428571399</v>
      </c>
      <c r="E344">
        <v>6.20034876961829</v>
      </c>
      <c r="F344">
        <v>6.20034876961829</v>
      </c>
    </row>
    <row r="345" spans="1:6">
      <c r="A345" s="44">
        <v>44139</v>
      </c>
      <c r="B345" s="62" t="s">
        <v>52</v>
      </c>
      <c r="C345">
        <v>2106</v>
      </c>
      <c r="D345">
        <v>1927.1428571428601</v>
      </c>
      <c r="E345">
        <v>5.6486286137879897</v>
      </c>
      <c r="F345">
        <v>5.6486286137879897</v>
      </c>
    </row>
    <row r="346" spans="1:6">
      <c r="A346" s="44">
        <v>44139</v>
      </c>
      <c r="B346" s="27" t="s">
        <v>53</v>
      </c>
      <c r="C346">
        <v>4049</v>
      </c>
      <c r="D346">
        <v>3747.8571428571399</v>
      </c>
      <c r="E346">
        <v>6.0682294644558796</v>
      </c>
      <c r="F346">
        <v>6.0682294644558796</v>
      </c>
    </row>
    <row r="347" spans="1:6">
      <c r="A347" s="44">
        <v>44139</v>
      </c>
      <c r="B347" s="27" t="s">
        <v>54</v>
      </c>
      <c r="C347">
        <v>3576</v>
      </c>
      <c r="D347">
        <v>3411</v>
      </c>
      <c r="E347">
        <v>6.4036520500900398</v>
      </c>
      <c r="F347">
        <v>6.4036520500900398</v>
      </c>
    </row>
    <row r="348" spans="1:6">
      <c r="A348" s="44">
        <v>44139</v>
      </c>
      <c r="B348" s="27" t="s">
        <v>55</v>
      </c>
      <c r="C348">
        <v>3102</v>
      </c>
      <c r="D348">
        <v>3110</v>
      </c>
      <c r="E348">
        <v>6.0312356453835596</v>
      </c>
      <c r="F348">
        <v>6.0312356453835596</v>
      </c>
    </row>
    <row r="349" spans="1:6">
      <c r="A349" s="44">
        <v>44139</v>
      </c>
      <c r="B349" s="27" t="s">
        <v>56</v>
      </c>
      <c r="C349">
        <v>3249</v>
      </c>
      <c r="D349">
        <v>3132.4285714285702</v>
      </c>
      <c r="E349">
        <v>5.9333242121585297</v>
      </c>
      <c r="F349">
        <v>5.9333242121585297</v>
      </c>
    </row>
    <row r="350" spans="1:6">
      <c r="A350" s="44">
        <v>44139</v>
      </c>
      <c r="B350" s="27" t="s">
        <v>57</v>
      </c>
      <c r="C350">
        <v>1830</v>
      </c>
      <c r="D350">
        <v>1759.2857142857099</v>
      </c>
      <c r="E350">
        <v>6.12261469752334</v>
      </c>
      <c r="F350">
        <v>6.12261469752334</v>
      </c>
    </row>
    <row r="351" spans="1:6">
      <c r="A351" s="44">
        <v>44139</v>
      </c>
      <c r="B351" s="27" t="s">
        <v>58</v>
      </c>
      <c r="C351">
        <v>954</v>
      </c>
      <c r="D351">
        <v>961</v>
      </c>
      <c r="E351">
        <v>5.9015906050245297</v>
      </c>
      <c r="F351">
        <v>5.9015906050245297</v>
      </c>
    </row>
    <row r="352" spans="1:6">
      <c r="A352" s="44">
        <v>44139</v>
      </c>
      <c r="B352" s="27">
        <f>80</f>
        <v>80</v>
      </c>
      <c r="C352">
        <v>1022</v>
      </c>
      <c r="D352">
        <v>903.42857142857099</v>
      </c>
      <c r="E352">
        <v>4.7122074636306097</v>
      </c>
      <c r="F352">
        <v>4.7122074636306097</v>
      </c>
    </row>
    <row r="353" spans="1:6">
      <c r="A353" s="44">
        <v>44139</v>
      </c>
      <c r="B353" s="27" t="s">
        <v>59</v>
      </c>
      <c r="C353">
        <v>18</v>
      </c>
      <c r="D353">
        <v>52.142857142857103</v>
      </c>
      <c r="E353">
        <v>1.6438356164383601</v>
      </c>
      <c r="F353">
        <v>3.23450134770889</v>
      </c>
    </row>
    <row r="354" spans="1:6">
      <c r="A354" s="44">
        <v>44140</v>
      </c>
      <c r="B354" s="27" t="s">
        <v>51</v>
      </c>
      <c r="C354">
        <v>839</v>
      </c>
      <c r="D354">
        <v>751.28571428571399</v>
      </c>
      <c r="E354">
        <v>6.5031374786081004</v>
      </c>
      <c r="F354">
        <v>6.5031374786081004</v>
      </c>
    </row>
    <row r="355" spans="1:6">
      <c r="A355" s="44">
        <v>44140</v>
      </c>
      <c r="B355" s="62" t="s">
        <v>52</v>
      </c>
      <c r="C355">
        <v>2284</v>
      </c>
      <c r="D355">
        <v>1980.42857142857</v>
      </c>
      <c r="E355">
        <v>5.97994662050061</v>
      </c>
      <c r="F355">
        <v>5.97994662050061</v>
      </c>
    </row>
    <row r="356" spans="1:6">
      <c r="A356" s="44">
        <v>44140</v>
      </c>
      <c r="B356" s="27" t="s">
        <v>53</v>
      </c>
      <c r="C356">
        <v>4123</v>
      </c>
      <c r="D356">
        <v>3772</v>
      </c>
      <c r="E356">
        <v>6.3891834570519599</v>
      </c>
      <c r="F356">
        <v>6.3891834570519599</v>
      </c>
    </row>
    <row r="357" spans="1:6">
      <c r="A357" s="44">
        <v>44140</v>
      </c>
      <c r="B357" s="27" t="s">
        <v>54</v>
      </c>
      <c r="C357">
        <v>3604</v>
      </c>
      <c r="D357">
        <v>3445.1428571428601</v>
      </c>
      <c r="E357">
        <v>6.5724000663459901</v>
      </c>
      <c r="F357">
        <v>6.5724000663459901</v>
      </c>
    </row>
    <row r="358" spans="1:6">
      <c r="A358" s="44">
        <v>44140</v>
      </c>
      <c r="B358" s="27" t="s">
        <v>55</v>
      </c>
      <c r="C358">
        <v>3117</v>
      </c>
      <c r="D358">
        <v>3100.4285714285702</v>
      </c>
      <c r="E358">
        <v>6.4368981246832204</v>
      </c>
      <c r="F358">
        <v>6.4368981246832204</v>
      </c>
    </row>
    <row r="359" spans="1:6">
      <c r="A359" s="44">
        <v>44140</v>
      </c>
      <c r="B359" s="27" t="s">
        <v>56</v>
      </c>
      <c r="C359">
        <v>3265</v>
      </c>
      <c r="D359">
        <v>3156.4285714285702</v>
      </c>
      <c r="E359">
        <v>6.2140755827110201</v>
      </c>
      <c r="F359">
        <v>6.2140755827110201</v>
      </c>
    </row>
    <row r="360" spans="1:6">
      <c r="A360" s="44">
        <v>44140</v>
      </c>
      <c r="B360" s="27" t="s">
        <v>57</v>
      </c>
      <c r="C360">
        <v>1796</v>
      </c>
      <c r="D360">
        <v>1769.8571428571399</v>
      </c>
      <c r="E360">
        <v>6.3443377189442201</v>
      </c>
      <c r="F360">
        <v>6.3443377189442201</v>
      </c>
    </row>
    <row r="361" spans="1:6">
      <c r="A361" s="44">
        <v>44140</v>
      </c>
      <c r="B361" s="27" t="s">
        <v>58</v>
      </c>
      <c r="C361">
        <v>938</v>
      </c>
      <c r="D361">
        <v>952.142857142857</v>
      </c>
      <c r="E361">
        <v>5.8064516129032304</v>
      </c>
      <c r="F361">
        <v>5.8064516129032304</v>
      </c>
    </row>
    <row r="362" spans="1:6">
      <c r="A362" s="44">
        <v>44140</v>
      </c>
      <c r="B362" s="27">
        <f>80</f>
        <v>80</v>
      </c>
      <c r="C362">
        <v>911</v>
      </c>
      <c r="D362">
        <v>906</v>
      </c>
      <c r="E362">
        <v>4.6988331756543698</v>
      </c>
      <c r="F362">
        <v>4.6988331756543698</v>
      </c>
    </row>
    <row r="363" spans="1:6">
      <c r="A363" s="44">
        <v>44140</v>
      </c>
      <c r="B363" s="27" t="s">
        <v>59</v>
      </c>
      <c r="C363">
        <v>31</v>
      </c>
      <c r="D363">
        <v>43</v>
      </c>
      <c r="E363">
        <v>1.99335548172757</v>
      </c>
      <c r="F363">
        <v>2.9605263157894699</v>
      </c>
    </row>
    <row r="364" spans="1:6">
      <c r="A364" s="44">
        <v>44141</v>
      </c>
      <c r="B364" s="27" t="s">
        <v>51</v>
      </c>
      <c r="C364">
        <v>822</v>
      </c>
      <c r="D364">
        <v>759</v>
      </c>
      <c r="E364">
        <v>6.0606060606060597</v>
      </c>
      <c r="F364">
        <v>6.0606060606060597</v>
      </c>
    </row>
    <row r="365" spans="1:6">
      <c r="A365" s="44">
        <v>44141</v>
      </c>
      <c r="B365" s="62" t="s">
        <v>52</v>
      </c>
      <c r="C365">
        <v>2166</v>
      </c>
      <c r="D365">
        <v>2022.42857142857</v>
      </c>
      <c r="E365">
        <v>5.7427421063784703</v>
      </c>
      <c r="F365">
        <v>5.7427421063784703</v>
      </c>
    </row>
    <row r="366" spans="1:6">
      <c r="A366" s="44">
        <v>44141</v>
      </c>
      <c r="B366" s="27" t="s">
        <v>53</v>
      </c>
      <c r="C366">
        <v>4071</v>
      </c>
      <c r="D366">
        <v>3817.5714285714298</v>
      </c>
      <c r="E366">
        <v>6.1632301762526698</v>
      </c>
      <c r="F366">
        <v>6.1632301762526698</v>
      </c>
    </row>
    <row r="367" spans="1:6">
      <c r="A367" s="44">
        <v>44141</v>
      </c>
      <c r="B367" s="27" t="s">
        <v>54</v>
      </c>
      <c r="C367">
        <v>3524</v>
      </c>
      <c r="D367">
        <v>3483.1428571428601</v>
      </c>
      <c r="E367">
        <v>6.2997293085062704</v>
      </c>
      <c r="F367">
        <v>6.2997293085062704</v>
      </c>
    </row>
    <row r="368" spans="1:6">
      <c r="A368" s="44">
        <v>44141</v>
      </c>
      <c r="B368" s="27" t="s">
        <v>55</v>
      </c>
      <c r="C368">
        <v>3143</v>
      </c>
      <c r="D368">
        <v>3119.1428571428601</v>
      </c>
      <c r="E368">
        <v>6.2929376202253398</v>
      </c>
      <c r="F368">
        <v>6.2929376202253398</v>
      </c>
    </row>
    <row r="369" spans="1:6">
      <c r="A369" s="44">
        <v>44141</v>
      </c>
      <c r="B369" s="27" t="s">
        <v>56</v>
      </c>
      <c r="C369">
        <v>3252</v>
      </c>
      <c r="D369">
        <v>3167.8571428571399</v>
      </c>
      <c r="E369">
        <v>5.9797068771138697</v>
      </c>
      <c r="F369">
        <v>5.9797068771138697</v>
      </c>
    </row>
    <row r="370" spans="1:6">
      <c r="A370" s="44">
        <v>44141</v>
      </c>
      <c r="B370" s="27" t="s">
        <v>57</v>
      </c>
      <c r="C370">
        <v>1764</v>
      </c>
      <c r="D370">
        <v>1762.42857142857</v>
      </c>
      <c r="E370">
        <v>6.2089649023263398</v>
      </c>
      <c r="F370">
        <v>6.2089649023263398</v>
      </c>
    </row>
    <row r="371" spans="1:6">
      <c r="A371" s="44">
        <v>44141</v>
      </c>
      <c r="B371" s="27" t="s">
        <v>58</v>
      </c>
      <c r="C371">
        <v>1064</v>
      </c>
      <c r="D371">
        <v>961.57142857142901</v>
      </c>
      <c r="E371">
        <v>5.8535135938196401</v>
      </c>
      <c r="F371">
        <v>5.8535135938196401</v>
      </c>
    </row>
    <row r="372" spans="1:6">
      <c r="A372" s="44">
        <v>44141</v>
      </c>
      <c r="B372" s="27">
        <f>80</f>
        <v>80</v>
      </c>
      <c r="C372">
        <v>972</v>
      </c>
      <c r="D372">
        <v>915</v>
      </c>
      <c r="E372">
        <v>5.4957064793130401</v>
      </c>
      <c r="F372">
        <v>5.4957064793130401</v>
      </c>
    </row>
    <row r="373" spans="1:6">
      <c r="A373" s="44">
        <v>44141</v>
      </c>
      <c r="B373" s="27" t="s">
        <v>59</v>
      </c>
      <c r="C373">
        <v>24</v>
      </c>
      <c r="D373">
        <v>36.714285714285701</v>
      </c>
      <c r="E373">
        <v>1.5564202334630299</v>
      </c>
      <c r="F373">
        <v>1.5564202334630299</v>
      </c>
    </row>
    <row r="374" spans="1:6">
      <c r="A374" s="44">
        <v>44142</v>
      </c>
      <c r="B374" s="27" t="s">
        <v>51</v>
      </c>
      <c r="C374">
        <v>642</v>
      </c>
      <c r="D374">
        <v>775.42857142857099</v>
      </c>
      <c r="E374">
        <v>6.0795873249815804</v>
      </c>
      <c r="F374">
        <v>6.0795873249815804</v>
      </c>
    </row>
    <row r="375" spans="1:6">
      <c r="A375" s="44">
        <v>44142</v>
      </c>
      <c r="B375" s="62" t="s">
        <v>52</v>
      </c>
      <c r="C375">
        <v>1681</v>
      </c>
      <c r="D375">
        <v>2064.1428571428601</v>
      </c>
      <c r="E375">
        <v>5.7720257457263502</v>
      </c>
      <c r="F375">
        <v>5.7720257457263502</v>
      </c>
    </row>
    <row r="376" spans="1:6">
      <c r="A376" s="44">
        <v>44142</v>
      </c>
      <c r="B376" s="27" t="s">
        <v>53</v>
      </c>
      <c r="C376">
        <v>3330</v>
      </c>
      <c r="D376">
        <v>3908.8571428571399</v>
      </c>
      <c r="E376">
        <v>6.2349243476354097</v>
      </c>
      <c r="F376">
        <v>6.2349243476354097</v>
      </c>
    </row>
    <row r="377" spans="1:6">
      <c r="A377" s="44">
        <v>44142</v>
      </c>
      <c r="B377" s="27" t="s">
        <v>54</v>
      </c>
      <c r="C377">
        <v>2919</v>
      </c>
      <c r="D377">
        <v>3531.7142857142899</v>
      </c>
      <c r="E377">
        <v>6.5407329504085396</v>
      </c>
      <c r="F377">
        <v>6.5407329504085396</v>
      </c>
    </row>
    <row r="378" spans="1:6">
      <c r="A378" s="44">
        <v>44142</v>
      </c>
      <c r="B378" s="27" t="s">
        <v>55</v>
      </c>
      <c r="C378">
        <v>2638</v>
      </c>
      <c r="D378">
        <v>3169.1428571428601</v>
      </c>
      <c r="E378">
        <v>6.4055174900829401</v>
      </c>
      <c r="F378">
        <v>6.4055174900829401</v>
      </c>
    </row>
    <row r="379" spans="1:6">
      <c r="A379" s="44">
        <v>44142</v>
      </c>
      <c r="B379" s="27" t="s">
        <v>56</v>
      </c>
      <c r="C379">
        <v>2572</v>
      </c>
      <c r="D379">
        <v>3203</v>
      </c>
      <c r="E379">
        <v>6.1326435038579898</v>
      </c>
      <c r="F379">
        <v>6.1326435038579898</v>
      </c>
    </row>
    <row r="380" spans="1:6">
      <c r="A380" s="44">
        <v>44142</v>
      </c>
      <c r="B380" s="27" t="s">
        <v>57</v>
      </c>
      <c r="C380">
        <v>1388</v>
      </c>
      <c r="D380">
        <v>1783.42857142857</v>
      </c>
      <c r="E380">
        <v>6.4722845241909601</v>
      </c>
      <c r="F380">
        <v>6.4722845241909601</v>
      </c>
    </row>
    <row r="381" spans="1:6">
      <c r="A381" s="44">
        <v>44142</v>
      </c>
      <c r="B381" s="27" t="s">
        <v>58</v>
      </c>
      <c r="C381">
        <v>724</v>
      </c>
      <c r="D381">
        <v>966.857142857143</v>
      </c>
      <c r="E381">
        <v>6.01359338061466</v>
      </c>
      <c r="F381">
        <v>6.01359338061466</v>
      </c>
    </row>
    <row r="382" spans="1:6">
      <c r="A382" s="44">
        <v>44142</v>
      </c>
      <c r="B382" s="27">
        <f>80</f>
        <v>80</v>
      </c>
      <c r="C382">
        <v>666</v>
      </c>
      <c r="D382">
        <v>933.71428571428601</v>
      </c>
      <c r="E382">
        <v>5.5844553243574104</v>
      </c>
      <c r="F382">
        <v>5.5844553243574104</v>
      </c>
    </row>
    <row r="383" spans="1:6">
      <c r="A383" s="44">
        <v>44142</v>
      </c>
      <c r="B383" s="27" t="s">
        <v>59</v>
      </c>
      <c r="C383">
        <v>11</v>
      </c>
      <c r="D383">
        <v>31.8571428571429</v>
      </c>
      <c r="E383">
        <v>1.3452914798206299</v>
      </c>
      <c r="F383">
        <v>1.3452914798206299</v>
      </c>
    </row>
    <row r="384" spans="1:6">
      <c r="A384" s="44">
        <v>44143</v>
      </c>
      <c r="B384" s="27" t="s">
        <v>51</v>
      </c>
      <c r="C384">
        <v>740</v>
      </c>
      <c r="D384">
        <v>811.857142857143</v>
      </c>
      <c r="E384">
        <v>6.2467006862572596</v>
      </c>
      <c r="F384">
        <v>6.2467006862572596</v>
      </c>
    </row>
    <row r="385" spans="1:6">
      <c r="A385" s="44">
        <v>44143</v>
      </c>
      <c r="B385" s="62" t="s">
        <v>52</v>
      </c>
      <c r="C385">
        <v>1793</v>
      </c>
      <c r="D385">
        <v>2136.4285714285702</v>
      </c>
      <c r="E385">
        <v>5.73052490805751</v>
      </c>
      <c r="F385">
        <v>5.73052490805751</v>
      </c>
    </row>
    <row r="386" spans="1:6">
      <c r="A386" s="44">
        <v>44143</v>
      </c>
      <c r="B386" s="27" t="s">
        <v>53</v>
      </c>
      <c r="C386">
        <v>3501</v>
      </c>
      <c r="D386">
        <v>4067.8571428571399</v>
      </c>
      <c r="E386">
        <v>6.1703248463564497</v>
      </c>
      <c r="F386">
        <v>6.1703248463564497</v>
      </c>
    </row>
    <row r="387" spans="1:6">
      <c r="A387" s="44">
        <v>44143</v>
      </c>
      <c r="B387" s="27" t="s">
        <v>54</v>
      </c>
      <c r="C387">
        <v>3220</v>
      </c>
      <c r="D387">
        <v>3649.1428571428601</v>
      </c>
      <c r="E387">
        <v>6.52207954901347</v>
      </c>
      <c r="F387">
        <v>6.52207954901347</v>
      </c>
    </row>
    <row r="388" spans="1:6">
      <c r="A388" s="44">
        <v>44143</v>
      </c>
      <c r="B388" s="27" t="s">
        <v>55</v>
      </c>
      <c r="C388">
        <v>2698</v>
      </c>
      <c r="D388">
        <v>3227.5714285714298</v>
      </c>
      <c r="E388">
        <v>6.3382463594918796</v>
      </c>
      <c r="F388">
        <v>6.3382463594918796</v>
      </c>
    </row>
    <row r="389" spans="1:6">
      <c r="A389" s="44">
        <v>44143</v>
      </c>
      <c r="B389" s="27" t="s">
        <v>56</v>
      </c>
      <c r="C389">
        <v>2920</v>
      </c>
      <c r="D389">
        <v>3316.4285714285702</v>
      </c>
      <c r="E389">
        <v>6.1727331466724102</v>
      </c>
      <c r="F389">
        <v>6.1727331466724102</v>
      </c>
    </row>
    <row r="390" spans="1:6">
      <c r="A390" s="44">
        <v>44143</v>
      </c>
      <c r="B390" s="27" t="s">
        <v>57</v>
      </c>
      <c r="C390">
        <v>1546</v>
      </c>
      <c r="D390">
        <v>1841.8571428571399</v>
      </c>
      <c r="E390">
        <v>6.3290157449778901</v>
      </c>
      <c r="F390">
        <v>6.3290157449778901</v>
      </c>
    </row>
    <row r="391" spans="1:6">
      <c r="A391" s="44">
        <v>44143</v>
      </c>
      <c r="B391" s="27" t="s">
        <v>58</v>
      </c>
      <c r="C391">
        <v>791</v>
      </c>
      <c r="D391">
        <v>984.57142857142901</v>
      </c>
      <c r="E391">
        <v>6.0069645966337797</v>
      </c>
      <c r="F391">
        <v>6.0069645966337797</v>
      </c>
    </row>
    <row r="392" spans="1:6">
      <c r="A392" s="44">
        <v>44143</v>
      </c>
      <c r="B392" s="27">
        <f>80</f>
        <v>80</v>
      </c>
      <c r="C392">
        <v>712</v>
      </c>
      <c r="D392">
        <v>955</v>
      </c>
      <c r="E392">
        <v>5.5946148092744998</v>
      </c>
      <c r="F392">
        <v>5.5946148092744998</v>
      </c>
    </row>
    <row r="393" spans="1:6">
      <c r="A393" s="44">
        <v>44143</v>
      </c>
      <c r="B393" s="27" t="s">
        <v>59</v>
      </c>
      <c r="C393">
        <v>12</v>
      </c>
      <c r="D393">
        <v>29.1428571428571</v>
      </c>
      <c r="E393">
        <v>1.47058823529412</v>
      </c>
      <c r="F393">
        <v>3.8277511961722501</v>
      </c>
    </row>
    <row r="394" spans="1:6">
      <c r="A394" s="44">
        <v>44144</v>
      </c>
      <c r="B394" s="27" t="s">
        <v>51</v>
      </c>
      <c r="C394">
        <v>1125</v>
      </c>
      <c r="D394">
        <v>829</v>
      </c>
      <c r="E394">
        <v>4.8423229364121996</v>
      </c>
      <c r="F394">
        <v>4.8423229364121996</v>
      </c>
    </row>
    <row r="395" spans="1:6">
      <c r="A395" s="44">
        <v>44144</v>
      </c>
      <c r="B395" s="62" t="s">
        <v>52</v>
      </c>
      <c r="C395">
        <v>2969</v>
      </c>
      <c r="D395">
        <v>2182.2857142857101</v>
      </c>
      <c r="E395">
        <v>4.7263681592039797</v>
      </c>
      <c r="F395">
        <v>4.7263681592039797</v>
      </c>
    </row>
    <row r="396" spans="1:6">
      <c r="A396" s="44">
        <v>44144</v>
      </c>
      <c r="B396" s="27" t="s">
        <v>53</v>
      </c>
      <c r="C396">
        <v>5279</v>
      </c>
      <c r="D396">
        <v>4080</v>
      </c>
      <c r="E396">
        <v>5.3291316526610597</v>
      </c>
      <c r="F396">
        <v>5.3291316526610597</v>
      </c>
    </row>
    <row r="397" spans="1:6">
      <c r="A397" s="44">
        <v>44144</v>
      </c>
      <c r="B397" s="27" t="s">
        <v>54</v>
      </c>
      <c r="C397">
        <v>4714</v>
      </c>
      <c r="D397">
        <v>3627.1428571428601</v>
      </c>
      <c r="E397">
        <v>5.4352107128790896</v>
      </c>
      <c r="F397">
        <v>5.4352107128790896</v>
      </c>
    </row>
    <row r="398" spans="1:6">
      <c r="A398" s="44">
        <v>44144</v>
      </c>
      <c r="B398" s="27" t="s">
        <v>55</v>
      </c>
      <c r="C398">
        <v>4262</v>
      </c>
      <c r="D398">
        <v>3204.8571428571399</v>
      </c>
      <c r="E398">
        <v>5.7100829098689498</v>
      </c>
      <c r="F398">
        <v>5.7100829098689498</v>
      </c>
    </row>
    <row r="399" spans="1:6">
      <c r="A399" s="44">
        <v>44144</v>
      </c>
      <c r="B399" s="27" t="s">
        <v>56</v>
      </c>
      <c r="C399">
        <v>4529</v>
      </c>
      <c r="D399">
        <v>3319.4285714285702</v>
      </c>
      <c r="E399">
        <v>5.4656567395420899</v>
      </c>
      <c r="F399">
        <v>5.4656567395420899</v>
      </c>
    </row>
    <row r="400" spans="1:6">
      <c r="A400" s="44">
        <v>44144</v>
      </c>
      <c r="B400" s="27" t="s">
        <v>57</v>
      </c>
      <c r="C400">
        <v>2492</v>
      </c>
      <c r="D400">
        <v>1838.8571428571399</v>
      </c>
      <c r="E400">
        <v>5.5546923555003103</v>
      </c>
      <c r="F400">
        <v>5.5546923555003103</v>
      </c>
    </row>
    <row r="401" spans="1:6">
      <c r="A401" s="44">
        <v>44144</v>
      </c>
      <c r="B401" s="27" t="s">
        <v>58</v>
      </c>
      <c r="C401">
        <v>1335</v>
      </c>
      <c r="D401">
        <v>982.857142857143</v>
      </c>
      <c r="E401">
        <v>5.4941860465116301</v>
      </c>
      <c r="F401">
        <v>5.4941860465116301</v>
      </c>
    </row>
    <row r="402" spans="1:6">
      <c r="A402" s="44">
        <v>44144</v>
      </c>
      <c r="B402" s="27">
        <f>80</f>
        <v>80</v>
      </c>
      <c r="C402">
        <v>1259</v>
      </c>
      <c r="D402">
        <v>939.71428571428601</v>
      </c>
      <c r="E402">
        <v>5.7616296746731503</v>
      </c>
      <c r="F402">
        <v>5.7616296746731503</v>
      </c>
    </row>
    <row r="403" spans="1:6">
      <c r="A403" s="44">
        <v>44144</v>
      </c>
      <c r="B403" s="27" t="s">
        <v>59</v>
      </c>
      <c r="C403">
        <v>44</v>
      </c>
      <c r="D403">
        <v>23.285714285714299</v>
      </c>
      <c r="E403">
        <v>1.8404907975460101</v>
      </c>
      <c r="F403">
        <v>1.8404907975460101</v>
      </c>
    </row>
    <row r="404" spans="1:6">
      <c r="A404" s="44">
        <v>44145</v>
      </c>
      <c r="B404" s="27" t="s">
        <v>51</v>
      </c>
      <c r="C404">
        <v>1049</v>
      </c>
      <c r="D404">
        <v>856.28571428571399</v>
      </c>
      <c r="E404">
        <v>4.5211878545211901</v>
      </c>
      <c r="F404">
        <v>4.5211878545211901</v>
      </c>
    </row>
    <row r="405" spans="1:6">
      <c r="A405" s="44">
        <v>44145</v>
      </c>
      <c r="B405" s="62" t="s">
        <v>52</v>
      </c>
      <c r="C405">
        <v>2590</v>
      </c>
      <c r="D405">
        <v>2227</v>
      </c>
      <c r="E405">
        <v>4.5929822310603603</v>
      </c>
      <c r="F405">
        <v>4.5929822310603603</v>
      </c>
    </row>
    <row r="406" spans="1:6">
      <c r="A406" s="44">
        <v>44145</v>
      </c>
      <c r="B406" s="27" t="s">
        <v>53</v>
      </c>
      <c r="C406">
        <v>4554</v>
      </c>
      <c r="D406">
        <v>4129.5714285714303</v>
      </c>
      <c r="E406">
        <v>5.1475421178261298</v>
      </c>
      <c r="F406">
        <v>5.1475421178261298</v>
      </c>
    </row>
    <row r="407" spans="1:6">
      <c r="A407" s="44">
        <v>44145</v>
      </c>
      <c r="B407" s="27" t="s">
        <v>54</v>
      </c>
      <c r="C407">
        <v>4081</v>
      </c>
      <c r="D407">
        <v>3662.5714285714298</v>
      </c>
      <c r="E407">
        <v>5.3241282471331601</v>
      </c>
      <c r="F407">
        <v>5.3241282471331601</v>
      </c>
    </row>
    <row r="408" spans="1:6">
      <c r="A408" s="44">
        <v>44145</v>
      </c>
      <c r="B408" s="27" t="s">
        <v>55</v>
      </c>
      <c r="C408">
        <v>3666</v>
      </c>
      <c r="D408">
        <v>3232.2857142857101</v>
      </c>
      <c r="E408">
        <v>5.5334570847697302</v>
      </c>
      <c r="F408">
        <v>5.5334570847697302</v>
      </c>
    </row>
    <row r="409" spans="1:6">
      <c r="A409" s="44">
        <v>44145</v>
      </c>
      <c r="B409" s="27" t="s">
        <v>56</v>
      </c>
      <c r="C409">
        <v>3729</v>
      </c>
      <c r="D409">
        <v>3359.4285714285702</v>
      </c>
      <c r="E409">
        <v>5.2645007654363001</v>
      </c>
      <c r="F409">
        <v>5.2645007654363001</v>
      </c>
    </row>
    <row r="410" spans="1:6">
      <c r="A410" s="44">
        <v>44145</v>
      </c>
      <c r="B410" s="27" t="s">
        <v>57</v>
      </c>
      <c r="C410">
        <v>2150</v>
      </c>
      <c r="D410">
        <v>1852.2857142857099</v>
      </c>
      <c r="E410">
        <v>5.3524602807342303</v>
      </c>
      <c r="F410">
        <v>5.3524602807342303</v>
      </c>
    </row>
    <row r="411" spans="1:6">
      <c r="A411" s="44">
        <v>44145</v>
      </c>
      <c r="B411" s="27" t="s">
        <v>58</v>
      </c>
      <c r="C411">
        <v>1228</v>
      </c>
      <c r="D411">
        <v>1004.85714285714</v>
      </c>
      <c r="E411">
        <v>5.1464316178561296</v>
      </c>
      <c r="F411">
        <v>5.1464316178561296</v>
      </c>
    </row>
    <row r="412" spans="1:6">
      <c r="A412" s="44">
        <v>44145</v>
      </c>
      <c r="B412" s="27">
        <f>80</f>
        <v>80</v>
      </c>
      <c r="C412">
        <v>1278</v>
      </c>
      <c r="D412">
        <v>974.28571428571399</v>
      </c>
      <c r="E412">
        <v>5.9824046920821097</v>
      </c>
      <c r="F412">
        <v>5.9824046920821097</v>
      </c>
    </row>
    <row r="413" spans="1:6">
      <c r="A413" s="44">
        <v>44145</v>
      </c>
      <c r="B413" s="27" t="s">
        <v>59</v>
      </c>
      <c r="C413">
        <v>52</v>
      </c>
      <c r="D413">
        <v>27.428571428571399</v>
      </c>
      <c r="E413">
        <v>3.125</v>
      </c>
      <c r="F413">
        <v>5.1020408163265296</v>
      </c>
    </row>
    <row r="414" spans="1:6">
      <c r="A414" s="44">
        <v>44146</v>
      </c>
      <c r="B414" s="27" t="s">
        <v>51</v>
      </c>
      <c r="C414">
        <v>1037</v>
      </c>
      <c r="D414">
        <v>893.42857142857099</v>
      </c>
      <c r="E414">
        <v>4.3811960345378997</v>
      </c>
      <c r="F414">
        <v>4.3811960345378997</v>
      </c>
    </row>
    <row r="415" spans="1:6">
      <c r="A415" s="44">
        <v>44146</v>
      </c>
      <c r="B415" s="62" t="s">
        <v>52</v>
      </c>
      <c r="C415">
        <v>2790</v>
      </c>
      <c r="D415">
        <v>2324.7142857142899</v>
      </c>
      <c r="E415">
        <v>4.5166840779204804</v>
      </c>
      <c r="F415">
        <v>4.5166840779204804</v>
      </c>
    </row>
    <row r="416" spans="1:6">
      <c r="A416" s="44">
        <v>44146</v>
      </c>
      <c r="B416" s="27" t="s">
        <v>53</v>
      </c>
      <c r="C416">
        <v>4589</v>
      </c>
      <c r="D416">
        <v>4206.7142857142899</v>
      </c>
      <c r="E416">
        <v>5.1176690324990703</v>
      </c>
      <c r="F416">
        <v>5.1176690324990703</v>
      </c>
    </row>
    <row r="417" spans="1:6">
      <c r="A417" s="44">
        <v>44146</v>
      </c>
      <c r="B417" s="27" t="s">
        <v>54</v>
      </c>
      <c r="C417">
        <v>4095</v>
      </c>
      <c r="D417">
        <v>3736.7142857142899</v>
      </c>
      <c r="E417">
        <v>5.32935734220285</v>
      </c>
      <c r="F417">
        <v>5.32935734220285</v>
      </c>
    </row>
    <row r="418" spans="1:6">
      <c r="A418" s="44">
        <v>44146</v>
      </c>
      <c r="B418" s="27" t="s">
        <v>55</v>
      </c>
      <c r="C418">
        <v>3641</v>
      </c>
      <c r="D418">
        <v>3309.2857142857101</v>
      </c>
      <c r="E418">
        <v>5.4176559464709699</v>
      </c>
      <c r="F418">
        <v>5.4176559464709699</v>
      </c>
    </row>
    <row r="419" spans="1:6">
      <c r="A419" s="44">
        <v>44146</v>
      </c>
      <c r="B419" s="27" t="s">
        <v>56</v>
      </c>
      <c r="C419">
        <v>3900</v>
      </c>
      <c r="D419">
        <v>3452.4285714285702</v>
      </c>
      <c r="E419">
        <v>5.1475152066868004</v>
      </c>
      <c r="F419">
        <v>5.1475152066868004</v>
      </c>
    </row>
    <row r="420" spans="1:6">
      <c r="A420" s="44">
        <v>44146</v>
      </c>
      <c r="B420" s="27" t="s">
        <v>57</v>
      </c>
      <c r="C420">
        <v>2130</v>
      </c>
      <c r="D420">
        <v>1895.1428571428601</v>
      </c>
      <c r="E420">
        <v>5.4424845469621603</v>
      </c>
      <c r="F420">
        <v>5.4424845469621603</v>
      </c>
    </row>
    <row r="421" spans="1:6">
      <c r="A421" s="44">
        <v>44146</v>
      </c>
      <c r="B421" s="27" t="s">
        <v>58</v>
      </c>
      <c r="C421">
        <v>1153</v>
      </c>
      <c r="D421">
        <v>1033.2857142857099</v>
      </c>
      <c r="E421">
        <v>5.1569196737176801</v>
      </c>
      <c r="F421">
        <v>5.1569196737176801</v>
      </c>
    </row>
    <row r="422" spans="1:6">
      <c r="A422" s="44">
        <v>44146</v>
      </c>
      <c r="B422" s="27">
        <f>80</f>
        <v>80</v>
      </c>
      <c r="C422">
        <v>1179</v>
      </c>
      <c r="D422">
        <v>996.71428571428601</v>
      </c>
      <c r="E422">
        <v>6.0771105059481201</v>
      </c>
      <c r="F422">
        <v>6.0771105059481201</v>
      </c>
    </row>
    <row r="423" spans="1:6">
      <c r="A423" s="44">
        <v>44146</v>
      </c>
      <c r="B423" s="27" t="s">
        <v>59</v>
      </c>
      <c r="C423">
        <v>38</v>
      </c>
      <c r="D423">
        <v>30.285714285714299</v>
      </c>
      <c r="E423">
        <v>3.3018867924528301</v>
      </c>
      <c r="F423">
        <v>4.6511627906976702</v>
      </c>
    </row>
    <row r="424" spans="1:6">
      <c r="A424" s="44">
        <v>44147</v>
      </c>
      <c r="B424" s="27" t="s">
        <v>51</v>
      </c>
      <c r="C424">
        <v>1002</v>
      </c>
      <c r="D424">
        <v>916.71428571428601</v>
      </c>
      <c r="E424">
        <v>4.6439146018388699</v>
      </c>
      <c r="F424">
        <v>4.6439146018388699</v>
      </c>
    </row>
    <row r="425" spans="1:6">
      <c r="A425" s="44">
        <v>44147</v>
      </c>
      <c r="B425" s="62" t="s">
        <v>52</v>
      </c>
      <c r="C425">
        <v>2577</v>
      </c>
      <c r="D425">
        <v>2366.5714285714298</v>
      </c>
      <c r="E425">
        <v>4.6420379089701802</v>
      </c>
      <c r="F425">
        <v>4.6420379089701802</v>
      </c>
    </row>
    <row r="426" spans="1:6">
      <c r="A426" s="44">
        <v>44147</v>
      </c>
      <c r="B426" s="27" t="s">
        <v>53</v>
      </c>
      <c r="C426">
        <v>4066</v>
      </c>
      <c r="D426">
        <v>4198.5714285714303</v>
      </c>
      <c r="E426">
        <v>5.1922422592718602</v>
      </c>
      <c r="F426">
        <v>5.1922422592718602</v>
      </c>
    </row>
    <row r="427" spans="1:6">
      <c r="A427" s="44">
        <v>44147</v>
      </c>
      <c r="B427" s="27" t="s">
        <v>54</v>
      </c>
      <c r="C427">
        <v>3724</v>
      </c>
      <c r="D427">
        <v>3753.8571428571399</v>
      </c>
      <c r="E427">
        <v>5.5828290900787803</v>
      </c>
      <c r="F427">
        <v>5.5828290900787803</v>
      </c>
    </row>
    <row r="428" spans="1:6">
      <c r="A428" s="44">
        <v>44147</v>
      </c>
      <c r="B428" s="27" t="s">
        <v>55</v>
      </c>
      <c r="C428">
        <v>3362</v>
      </c>
      <c r="D428">
        <v>3344.2857142857101</v>
      </c>
      <c r="E428">
        <v>5.4164886800512599</v>
      </c>
      <c r="F428">
        <v>5.4164886800512599</v>
      </c>
    </row>
    <row r="429" spans="1:6">
      <c r="A429" s="44">
        <v>44147</v>
      </c>
      <c r="B429" s="27" t="s">
        <v>56</v>
      </c>
      <c r="C429">
        <v>3306</v>
      </c>
      <c r="D429">
        <v>3458.2857142857101</v>
      </c>
      <c r="E429">
        <v>5.4279576999339101</v>
      </c>
      <c r="F429">
        <v>5.4279576999339101</v>
      </c>
    </row>
    <row r="430" spans="1:6">
      <c r="A430" s="44">
        <v>44147</v>
      </c>
      <c r="B430" s="27" t="s">
        <v>57</v>
      </c>
      <c r="C430">
        <v>1755</v>
      </c>
      <c r="D430">
        <v>1889.2857142857099</v>
      </c>
      <c r="E430">
        <v>5.5652173913043503</v>
      </c>
      <c r="F430">
        <v>5.5652173913043503</v>
      </c>
    </row>
    <row r="431" spans="1:6">
      <c r="A431" s="44">
        <v>44147</v>
      </c>
      <c r="B431" s="27" t="s">
        <v>58</v>
      </c>
      <c r="C431">
        <v>1003</v>
      </c>
      <c r="D431">
        <v>1042.57142857143</v>
      </c>
      <c r="E431">
        <v>5.3028226911482603</v>
      </c>
      <c r="F431">
        <v>5.3028226911482603</v>
      </c>
    </row>
    <row r="432" spans="1:6">
      <c r="A432" s="44">
        <v>44147</v>
      </c>
      <c r="B432" s="27">
        <f>80</f>
        <v>80</v>
      </c>
      <c r="C432">
        <v>1066</v>
      </c>
      <c r="D432">
        <v>1018.85714285714</v>
      </c>
      <c r="E432">
        <v>6.1132922041503104</v>
      </c>
      <c r="F432">
        <v>6.1132922041503104</v>
      </c>
    </row>
    <row r="433" spans="1:6">
      <c r="A433" s="44">
        <v>44147</v>
      </c>
      <c r="B433" s="27" t="s">
        <v>59</v>
      </c>
      <c r="C433">
        <v>19</v>
      </c>
      <c r="D433">
        <v>28.571428571428601</v>
      </c>
      <c r="E433">
        <v>3.5</v>
      </c>
      <c r="F433">
        <v>4.9261083743842402</v>
      </c>
    </row>
    <row r="434" spans="1:6">
      <c r="A434" s="44">
        <v>44148</v>
      </c>
      <c r="B434" s="27" t="s">
        <v>51</v>
      </c>
      <c r="C434">
        <v>1051</v>
      </c>
      <c r="D434">
        <v>949.42857142857099</v>
      </c>
      <c r="E434">
        <v>5.1609990972013202</v>
      </c>
      <c r="F434">
        <v>5.1609990972013202</v>
      </c>
    </row>
    <row r="435" spans="1:6">
      <c r="A435" s="44">
        <v>44148</v>
      </c>
      <c r="B435" s="62" t="s">
        <v>52</v>
      </c>
      <c r="C435">
        <v>2572</v>
      </c>
      <c r="D435">
        <v>2424.5714285714298</v>
      </c>
      <c r="E435">
        <v>5.4737214235210896</v>
      </c>
      <c r="F435">
        <v>5.4737214235210896</v>
      </c>
    </row>
    <row r="436" spans="1:6">
      <c r="A436" s="44">
        <v>44148</v>
      </c>
      <c r="B436" s="27" t="s">
        <v>53</v>
      </c>
      <c r="C436">
        <v>3706</v>
      </c>
      <c r="D436">
        <v>4146.4285714285697</v>
      </c>
      <c r="E436">
        <v>5.9465977605512501</v>
      </c>
      <c r="F436">
        <v>5.9465977605512501</v>
      </c>
    </row>
    <row r="437" spans="1:6">
      <c r="A437" s="44">
        <v>44148</v>
      </c>
      <c r="B437" s="27" t="s">
        <v>54</v>
      </c>
      <c r="C437">
        <v>3598</v>
      </c>
      <c r="D437">
        <v>3764.4285714285702</v>
      </c>
      <c r="E437">
        <v>6.4513680695229798</v>
      </c>
      <c r="F437">
        <v>6.4513680695229798</v>
      </c>
    </row>
    <row r="438" spans="1:6">
      <c r="A438" s="44">
        <v>44148</v>
      </c>
      <c r="B438" s="27" t="s">
        <v>55</v>
      </c>
      <c r="C438">
        <v>3311</v>
      </c>
      <c r="D438">
        <v>3368.2857142857101</v>
      </c>
      <c r="E438">
        <v>6.0055984392230002</v>
      </c>
      <c r="F438">
        <v>6.0055984392230002</v>
      </c>
    </row>
    <row r="439" spans="1:6">
      <c r="A439" s="44">
        <v>44148</v>
      </c>
      <c r="B439" s="27" t="s">
        <v>56</v>
      </c>
      <c r="C439">
        <v>3365</v>
      </c>
      <c r="D439">
        <v>3474.4285714285702</v>
      </c>
      <c r="E439">
        <v>6.01126598412894</v>
      </c>
      <c r="F439">
        <v>6.01126598412894</v>
      </c>
    </row>
    <row r="440" spans="1:6">
      <c r="A440" s="44">
        <v>44148</v>
      </c>
      <c r="B440" s="27" t="s">
        <v>57</v>
      </c>
      <c r="C440">
        <v>1735</v>
      </c>
      <c r="D440">
        <v>1885.1428571428601</v>
      </c>
      <c r="E440">
        <v>6.0018187329493804</v>
      </c>
      <c r="F440">
        <v>6.0018187329493804</v>
      </c>
    </row>
    <row r="441" spans="1:6">
      <c r="A441" s="44">
        <v>44148</v>
      </c>
      <c r="B441" s="27" t="s">
        <v>58</v>
      </c>
      <c r="C441">
        <v>1107</v>
      </c>
      <c r="D441">
        <v>1048.7142857142901</v>
      </c>
      <c r="E441">
        <v>5.9392453344231004</v>
      </c>
      <c r="F441">
        <v>5.9392453344231004</v>
      </c>
    </row>
    <row r="442" spans="1:6">
      <c r="A442" s="44">
        <v>44148</v>
      </c>
      <c r="B442" s="27">
        <f>80</f>
        <v>80</v>
      </c>
      <c r="C442">
        <v>1111</v>
      </c>
      <c r="D442">
        <v>1038.7142857142901</v>
      </c>
      <c r="E442">
        <v>5.9551643515334902</v>
      </c>
      <c r="F442">
        <v>5.9551643515334902</v>
      </c>
    </row>
    <row r="443" spans="1:6">
      <c r="A443" s="44">
        <v>44148</v>
      </c>
      <c r="B443" s="27" t="s">
        <v>59</v>
      </c>
      <c r="C443">
        <v>28</v>
      </c>
      <c r="D443">
        <v>29.1428571428571</v>
      </c>
      <c r="E443">
        <v>3.4313725490196099</v>
      </c>
      <c r="F443">
        <v>3.4313725490196099</v>
      </c>
    </row>
    <row r="444" spans="1:6">
      <c r="A444" s="44">
        <v>44149</v>
      </c>
      <c r="B444" s="27" t="s">
        <v>51</v>
      </c>
      <c r="C444">
        <v>727</v>
      </c>
      <c r="D444">
        <v>961.57142857142901</v>
      </c>
      <c r="E444">
        <v>6.1803595305303798</v>
      </c>
      <c r="F444">
        <v>6.1803595305303798</v>
      </c>
    </row>
    <row r="445" spans="1:6">
      <c r="A445" s="44">
        <v>44149</v>
      </c>
      <c r="B445" s="62" t="s">
        <v>52</v>
      </c>
      <c r="C445">
        <v>1956</v>
      </c>
      <c r="D445">
        <v>2463.8571428571399</v>
      </c>
      <c r="E445">
        <v>6.5866527512031103</v>
      </c>
      <c r="F445">
        <v>6.5866527512031103</v>
      </c>
    </row>
    <row r="446" spans="1:6">
      <c r="A446" s="44">
        <v>44149</v>
      </c>
      <c r="B446" s="27" t="s">
        <v>53</v>
      </c>
      <c r="C446">
        <v>2807</v>
      </c>
      <c r="D446">
        <v>4071.7142857142899</v>
      </c>
      <c r="E446">
        <v>6.9714406006595997</v>
      </c>
      <c r="F446">
        <v>6.9714406006595997</v>
      </c>
    </row>
    <row r="447" spans="1:6">
      <c r="A447" s="44">
        <v>44149</v>
      </c>
      <c r="B447" s="27" t="s">
        <v>54</v>
      </c>
      <c r="C447">
        <v>2727</v>
      </c>
      <c r="D447">
        <v>3737</v>
      </c>
      <c r="E447">
        <v>7.5461600214075499</v>
      </c>
      <c r="F447">
        <v>7.5461600214075499</v>
      </c>
    </row>
    <row r="448" spans="1:6">
      <c r="A448" s="44">
        <v>44149</v>
      </c>
      <c r="B448" s="27" t="s">
        <v>55</v>
      </c>
      <c r="C448">
        <v>2539</v>
      </c>
      <c r="D448">
        <v>3354.1428571428601</v>
      </c>
      <c r="E448">
        <v>7.1595894203330603</v>
      </c>
      <c r="F448">
        <v>7.1595894203330603</v>
      </c>
    </row>
    <row r="449" spans="1:6">
      <c r="A449" s="44">
        <v>44149</v>
      </c>
      <c r="B449" s="27" t="s">
        <v>56</v>
      </c>
      <c r="C449">
        <v>2506</v>
      </c>
      <c r="D449">
        <v>3465</v>
      </c>
      <c r="E449">
        <v>7.1985157699443398</v>
      </c>
      <c r="F449">
        <v>7.1985157699443398</v>
      </c>
    </row>
    <row r="450" spans="1:6">
      <c r="A450" s="44">
        <v>44149</v>
      </c>
      <c r="B450" s="27" t="s">
        <v>57</v>
      </c>
      <c r="C450">
        <v>1319</v>
      </c>
      <c r="D450">
        <v>1875.2857142857099</v>
      </c>
      <c r="E450">
        <v>6.7570655900053298</v>
      </c>
      <c r="F450">
        <v>6.7570655900053298</v>
      </c>
    </row>
    <row r="451" spans="1:6">
      <c r="A451" s="44">
        <v>44149</v>
      </c>
      <c r="B451" s="27" t="s">
        <v>58</v>
      </c>
      <c r="C451">
        <v>717</v>
      </c>
      <c r="D451">
        <v>1047.7142857142901</v>
      </c>
      <c r="E451">
        <v>6.4357785655849504</v>
      </c>
      <c r="F451">
        <v>6.4357785655849504</v>
      </c>
    </row>
    <row r="452" spans="1:6">
      <c r="A452" s="44">
        <v>44149</v>
      </c>
      <c r="B452" s="27">
        <f>80</f>
        <v>80</v>
      </c>
      <c r="C452">
        <v>685</v>
      </c>
      <c r="D452">
        <v>1041.42857142857</v>
      </c>
      <c r="E452">
        <v>6.6117969821673501</v>
      </c>
      <c r="F452">
        <v>6.6117969821673501</v>
      </c>
    </row>
    <row r="453" spans="1:6">
      <c r="A453" s="44">
        <v>44149</v>
      </c>
      <c r="B453" s="27" t="s">
        <v>59</v>
      </c>
      <c r="C453">
        <v>26</v>
      </c>
      <c r="D453">
        <v>31.285714285714299</v>
      </c>
      <c r="E453">
        <v>4.10958904109589</v>
      </c>
      <c r="F453">
        <v>4.9773755656108598</v>
      </c>
    </row>
    <row r="454" spans="1:6">
      <c r="A454" s="44">
        <v>44150</v>
      </c>
      <c r="B454" s="27" t="s">
        <v>51</v>
      </c>
      <c r="C454">
        <v>718</v>
      </c>
      <c r="D454">
        <v>958.42857142857099</v>
      </c>
      <c r="E454">
        <v>5.8279922492174698</v>
      </c>
      <c r="F454">
        <v>5.8279922492174698</v>
      </c>
    </row>
    <row r="455" spans="1:6">
      <c r="A455" s="44">
        <v>44150</v>
      </c>
      <c r="B455" s="62" t="s">
        <v>52</v>
      </c>
      <c r="C455">
        <v>1727</v>
      </c>
      <c r="D455">
        <v>2454.4285714285702</v>
      </c>
      <c r="E455">
        <v>6.0823002153541701</v>
      </c>
      <c r="F455">
        <v>6.0823002153541701</v>
      </c>
    </row>
    <row r="456" spans="1:6">
      <c r="A456" s="44">
        <v>44150</v>
      </c>
      <c r="B456" s="27" t="s">
        <v>53</v>
      </c>
      <c r="C456">
        <v>2314</v>
      </c>
      <c r="D456">
        <v>3902.1428571428601</v>
      </c>
      <c r="E456">
        <v>6.4762950759655897</v>
      </c>
      <c r="F456">
        <v>6.4762950759655897</v>
      </c>
    </row>
    <row r="457" spans="1:6">
      <c r="A457" s="44">
        <v>44150</v>
      </c>
      <c r="B457" s="27" t="s">
        <v>54</v>
      </c>
      <c r="C457">
        <v>2330</v>
      </c>
      <c r="D457">
        <v>3609.8571428571399</v>
      </c>
      <c r="E457">
        <v>7.1510546519450697</v>
      </c>
      <c r="F457">
        <v>7.1510546519450697</v>
      </c>
    </row>
    <row r="458" spans="1:6">
      <c r="A458" s="44">
        <v>44150</v>
      </c>
      <c r="B458" s="27" t="s">
        <v>55</v>
      </c>
      <c r="C458">
        <v>2295</v>
      </c>
      <c r="D458">
        <v>3296.5714285714298</v>
      </c>
      <c r="E458">
        <v>6.6649332639972299</v>
      </c>
      <c r="F458">
        <v>6.6649332639972299</v>
      </c>
    </row>
    <row r="459" spans="1:6">
      <c r="A459" s="44">
        <v>44150</v>
      </c>
      <c r="B459" s="27" t="s">
        <v>56</v>
      </c>
      <c r="C459">
        <v>2255</v>
      </c>
      <c r="D459">
        <v>3370</v>
      </c>
      <c r="E459">
        <v>6.74438321322594</v>
      </c>
      <c r="F459">
        <v>6.74438321322594</v>
      </c>
    </row>
    <row r="460" spans="1:6">
      <c r="A460" s="44">
        <v>44150</v>
      </c>
      <c r="B460" s="27" t="s">
        <v>57</v>
      </c>
      <c r="C460">
        <v>1160</v>
      </c>
      <c r="D460">
        <v>1820.1428571428601</v>
      </c>
      <c r="E460">
        <v>6.5144023232085404</v>
      </c>
      <c r="F460">
        <v>6.5144023232085404</v>
      </c>
    </row>
    <row r="461" spans="1:6">
      <c r="A461" s="44">
        <v>44150</v>
      </c>
      <c r="B461" s="27" t="s">
        <v>58</v>
      </c>
      <c r="C461">
        <v>663</v>
      </c>
      <c r="D461">
        <v>1029.42857142857</v>
      </c>
      <c r="E461">
        <v>6.2586733277824003</v>
      </c>
      <c r="F461">
        <v>6.2586733277824003</v>
      </c>
    </row>
    <row r="462" spans="1:6">
      <c r="A462" s="44">
        <v>44150</v>
      </c>
      <c r="B462" s="27">
        <f>80</f>
        <v>80</v>
      </c>
      <c r="C462">
        <v>712</v>
      </c>
      <c r="D462">
        <v>1041.42857142857</v>
      </c>
      <c r="E462">
        <v>6.50205761316872</v>
      </c>
      <c r="F462">
        <v>6.50205761316872</v>
      </c>
    </row>
    <row r="463" spans="1:6">
      <c r="A463" s="44">
        <v>44150</v>
      </c>
      <c r="B463" s="27" t="s">
        <v>59</v>
      </c>
      <c r="C463">
        <v>7</v>
      </c>
      <c r="D463">
        <v>30.571428571428601</v>
      </c>
      <c r="E463">
        <v>3.7383177570093502</v>
      </c>
      <c r="F463">
        <v>3.7383177570093502</v>
      </c>
    </row>
    <row r="464" spans="1:6">
      <c r="A464" s="44">
        <v>44151</v>
      </c>
      <c r="B464" s="27" t="s">
        <v>51</v>
      </c>
      <c r="C464">
        <v>1211</v>
      </c>
      <c r="D464">
        <v>970.71428571428601</v>
      </c>
      <c r="E464">
        <v>5.3715967623252396</v>
      </c>
      <c r="F464">
        <v>5.3715967623252396</v>
      </c>
    </row>
    <row r="465" spans="1:6">
      <c r="A465" s="44">
        <v>44151</v>
      </c>
      <c r="B465" s="62" t="s">
        <v>52</v>
      </c>
      <c r="C465">
        <v>3026</v>
      </c>
      <c r="D465">
        <v>2462.5714285714298</v>
      </c>
      <c r="E465">
        <v>5.6677108713307804</v>
      </c>
      <c r="F465">
        <v>5.6677108713307804</v>
      </c>
    </row>
    <row r="466" spans="1:6">
      <c r="A466" s="44">
        <v>44151</v>
      </c>
      <c r="B466" s="27" t="s">
        <v>53</v>
      </c>
      <c r="C466">
        <v>3682</v>
      </c>
      <c r="D466">
        <v>3674</v>
      </c>
      <c r="E466">
        <v>6.1824403141768398</v>
      </c>
      <c r="F466">
        <v>6.1824403141768398</v>
      </c>
    </row>
    <row r="467" spans="1:6">
      <c r="A467" s="44">
        <v>44151</v>
      </c>
      <c r="B467" s="27" t="s">
        <v>54</v>
      </c>
      <c r="C467">
        <v>3803</v>
      </c>
      <c r="D467">
        <v>3479.7142857142899</v>
      </c>
      <c r="E467">
        <v>6.798587732983</v>
      </c>
      <c r="F467">
        <v>6.798587732983</v>
      </c>
    </row>
    <row r="468" spans="1:6">
      <c r="A468" s="44">
        <v>44151</v>
      </c>
      <c r="B468" s="27" t="s">
        <v>55</v>
      </c>
      <c r="C468">
        <v>3722</v>
      </c>
      <c r="D468">
        <v>3219.4285714285702</v>
      </c>
      <c r="E468">
        <v>6.1146609868654602</v>
      </c>
      <c r="F468">
        <v>6.1146609868654602</v>
      </c>
    </row>
    <row r="469" spans="1:6">
      <c r="A469" s="44">
        <v>44151</v>
      </c>
      <c r="B469" s="27" t="s">
        <v>56</v>
      </c>
      <c r="C469">
        <v>3670</v>
      </c>
      <c r="D469">
        <v>3247.2857142857101</v>
      </c>
      <c r="E469">
        <v>6.2073819893537499</v>
      </c>
      <c r="F469">
        <v>6.2073819893537499</v>
      </c>
    </row>
    <row r="470" spans="1:6">
      <c r="A470" s="44">
        <v>44151</v>
      </c>
      <c r="B470" s="27" t="s">
        <v>57</v>
      </c>
      <c r="C470">
        <v>2022</v>
      </c>
      <c r="D470">
        <v>1753</v>
      </c>
      <c r="E470">
        <v>6.1364191997392199</v>
      </c>
      <c r="F470">
        <v>6.1364191997392199</v>
      </c>
    </row>
    <row r="471" spans="1:6">
      <c r="A471" s="44">
        <v>44151</v>
      </c>
      <c r="B471" s="27" t="s">
        <v>58</v>
      </c>
      <c r="C471">
        <v>1134</v>
      </c>
      <c r="D471">
        <v>1000.71428571429</v>
      </c>
      <c r="E471">
        <v>6.1241970021413303</v>
      </c>
      <c r="F471">
        <v>6.1241970021413303</v>
      </c>
    </row>
    <row r="472" spans="1:6">
      <c r="A472" s="44">
        <v>44151</v>
      </c>
      <c r="B472" s="27">
        <f>80</f>
        <v>80</v>
      </c>
      <c r="C472">
        <v>1212</v>
      </c>
      <c r="D472">
        <v>1034.7142857142901</v>
      </c>
      <c r="E472">
        <v>6.5166367527267699</v>
      </c>
      <c r="F472">
        <v>6.5166367527267699</v>
      </c>
    </row>
    <row r="473" spans="1:6">
      <c r="A473" s="44">
        <v>44151</v>
      </c>
      <c r="B473" s="27" t="s">
        <v>59</v>
      </c>
      <c r="C473">
        <v>144</v>
      </c>
      <c r="D473">
        <v>44.857142857142897</v>
      </c>
      <c r="E473">
        <v>2.5477707006369399</v>
      </c>
      <c r="F473">
        <v>2.5477707006369399</v>
      </c>
    </row>
    <row r="474" spans="1:6">
      <c r="A474" s="44">
        <v>44152</v>
      </c>
      <c r="B474" s="27" t="s">
        <v>51</v>
      </c>
      <c r="C474">
        <v>1003</v>
      </c>
      <c r="D474">
        <v>964.142857142857</v>
      </c>
      <c r="E474">
        <v>5.8823529411764701</v>
      </c>
      <c r="F474">
        <v>5.8823529411764701</v>
      </c>
    </row>
    <row r="475" spans="1:6">
      <c r="A475" s="44">
        <v>44152</v>
      </c>
      <c r="B475" s="62" t="s">
        <v>52</v>
      </c>
      <c r="C475">
        <v>2789</v>
      </c>
      <c r="D475">
        <v>2491</v>
      </c>
      <c r="E475">
        <v>5.9815335206744296</v>
      </c>
      <c r="F475">
        <v>5.9815335206744296</v>
      </c>
    </row>
    <row r="476" spans="1:6">
      <c r="A476" s="44">
        <v>44152</v>
      </c>
      <c r="B476" s="27" t="s">
        <v>53</v>
      </c>
      <c r="C476">
        <v>3126</v>
      </c>
      <c r="D476">
        <v>3470</v>
      </c>
      <c r="E476">
        <v>6.7929188966652898</v>
      </c>
      <c r="F476">
        <v>6.7929188966652898</v>
      </c>
    </row>
    <row r="477" spans="1:6">
      <c r="A477" s="44">
        <v>44152</v>
      </c>
      <c r="B477" s="27" t="s">
        <v>54</v>
      </c>
      <c r="C477">
        <v>3322</v>
      </c>
      <c r="D477">
        <v>3371.2857142857101</v>
      </c>
      <c r="E477">
        <v>7.2164074748929998</v>
      </c>
      <c r="F477">
        <v>7.2164074748929998</v>
      </c>
    </row>
    <row r="478" spans="1:6">
      <c r="A478" s="44">
        <v>44152</v>
      </c>
      <c r="B478" s="27" t="s">
        <v>55</v>
      </c>
      <c r="C478">
        <v>3134</v>
      </c>
      <c r="D478">
        <v>3143.4285714285702</v>
      </c>
      <c r="E478">
        <v>6.5260861661516101</v>
      </c>
      <c r="F478">
        <v>6.5260861661516101</v>
      </c>
    </row>
    <row r="479" spans="1:6">
      <c r="A479" s="44">
        <v>44152</v>
      </c>
      <c r="B479" s="27" t="s">
        <v>56</v>
      </c>
      <c r="C479">
        <v>3010</v>
      </c>
      <c r="D479">
        <v>3144.5714285714298</v>
      </c>
      <c r="E479">
        <v>6.5918589860076304</v>
      </c>
      <c r="F479">
        <v>6.5918589860076304</v>
      </c>
    </row>
    <row r="480" spans="1:6">
      <c r="A480" s="44">
        <v>44152</v>
      </c>
      <c r="B480" s="27" t="s">
        <v>57</v>
      </c>
      <c r="C480">
        <v>1635</v>
      </c>
      <c r="D480">
        <v>1679.42857142857</v>
      </c>
      <c r="E480">
        <v>6.38822728819326</v>
      </c>
      <c r="F480">
        <v>6.38822728819326</v>
      </c>
    </row>
    <row r="481" spans="1:6">
      <c r="A481" s="44">
        <v>44152</v>
      </c>
      <c r="B481" s="27" t="s">
        <v>58</v>
      </c>
      <c r="C481">
        <v>898</v>
      </c>
      <c r="D481">
        <v>953.57142857142901</v>
      </c>
      <c r="E481">
        <v>6.4269662921348303</v>
      </c>
      <c r="F481">
        <v>6.4269662921348303</v>
      </c>
    </row>
    <row r="482" spans="1:6">
      <c r="A482" s="44">
        <v>44152</v>
      </c>
      <c r="B482" s="27">
        <f>80</f>
        <v>80</v>
      </c>
      <c r="C482">
        <v>1200</v>
      </c>
      <c r="D482">
        <v>1023.57142857143</v>
      </c>
      <c r="E482">
        <v>6.3503140265178004</v>
      </c>
      <c r="F482">
        <v>6.3503140265178004</v>
      </c>
    </row>
    <row r="483" spans="1:6">
      <c r="A483" s="44">
        <v>44152</v>
      </c>
      <c r="B483" s="27" t="s">
        <v>59</v>
      </c>
      <c r="C483">
        <v>107</v>
      </c>
      <c r="D483">
        <v>52.714285714285701</v>
      </c>
      <c r="E483">
        <v>1.6260162601626</v>
      </c>
      <c r="F483">
        <v>2.9411764705882399</v>
      </c>
    </row>
    <row r="484" spans="1:6">
      <c r="A484" s="44">
        <v>44153</v>
      </c>
      <c r="B484" s="27" t="s">
        <v>51</v>
      </c>
      <c r="C484">
        <v>1003</v>
      </c>
      <c r="D484">
        <v>959.28571428571399</v>
      </c>
      <c r="E484">
        <v>6.5078183172003001</v>
      </c>
      <c r="F484">
        <v>6.5078183172003001</v>
      </c>
    </row>
    <row r="485" spans="1:6">
      <c r="A485" s="44">
        <v>44153</v>
      </c>
      <c r="B485" s="62" t="s">
        <v>52</v>
      </c>
      <c r="C485">
        <v>2532</v>
      </c>
      <c r="D485">
        <v>2454.1428571428601</v>
      </c>
      <c r="E485">
        <v>6.8979568077303703</v>
      </c>
      <c r="F485">
        <v>6.8979568077303703</v>
      </c>
    </row>
    <row r="486" spans="1:6">
      <c r="A486" s="44">
        <v>44153</v>
      </c>
      <c r="B486" s="27" t="s">
        <v>53</v>
      </c>
      <c r="C486">
        <v>2875</v>
      </c>
      <c r="D486">
        <v>3225.1428571428601</v>
      </c>
      <c r="E486">
        <v>7.6807228915662602</v>
      </c>
      <c r="F486">
        <v>7.6807228915662602</v>
      </c>
    </row>
    <row r="487" spans="1:6">
      <c r="A487" s="44">
        <v>44153</v>
      </c>
      <c r="B487" s="27" t="s">
        <v>54</v>
      </c>
      <c r="C487">
        <v>3013</v>
      </c>
      <c r="D487">
        <v>3216.7142857142899</v>
      </c>
      <c r="E487">
        <v>7.9984012079762001</v>
      </c>
      <c r="F487">
        <v>7.9984012079762001</v>
      </c>
    </row>
    <row r="488" spans="1:6">
      <c r="A488" s="44">
        <v>44153</v>
      </c>
      <c r="B488" s="27" t="s">
        <v>55</v>
      </c>
      <c r="C488">
        <v>2882</v>
      </c>
      <c r="D488">
        <v>3035</v>
      </c>
      <c r="E488">
        <v>7.5311838079548101</v>
      </c>
      <c r="F488">
        <v>7.5311838079548101</v>
      </c>
    </row>
    <row r="489" spans="1:6">
      <c r="A489" s="44">
        <v>44153</v>
      </c>
      <c r="B489" s="27" t="s">
        <v>56</v>
      </c>
      <c r="C489">
        <v>2640</v>
      </c>
      <c r="D489">
        <v>2964.5714285714298</v>
      </c>
      <c r="E489">
        <v>7.57517347725521</v>
      </c>
      <c r="F489">
        <v>7.57517347725521</v>
      </c>
    </row>
    <row r="490" spans="1:6">
      <c r="A490" s="44">
        <v>44153</v>
      </c>
      <c r="B490" s="27" t="s">
        <v>57</v>
      </c>
      <c r="C490">
        <v>1375</v>
      </c>
      <c r="D490">
        <v>1571.57142857143</v>
      </c>
      <c r="E490">
        <v>7.0539041905281303</v>
      </c>
      <c r="F490">
        <v>7.0539041905281303</v>
      </c>
    </row>
    <row r="491" spans="1:6">
      <c r="A491" s="44">
        <v>44153</v>
      </c>
      <c r="B491" s="27" t="s">
        <v>58</v>
      </c>
      <c r="C491">
        <v>852</v>
      </c>
      <c r="D491">
        <v>910.57142857142901</v>
      </c>
      <c r="E491">
        <v>6.7775337307813004</v>
      </c>
      <c r="F491">
        <v>6.7775337307813004</v>
      </c>
    </row>
    <row r="492" spans="1:6">
      <c r="A492" s="44">
        <v>44153</v>
      </c>
      <c r="B492" s="27">
        <f>80</f>
        <v>80</v>
      </c>
      <c r="C492">
        <v>955</v>
      </c>
      <c r="D492">
        <v>991.57142857142901</v>
      </c>
      <c r="E492">
        <v>6.6561014263074503</v>
      </c>
      <c r="F492">
        <v>6.6561014263074503</v>
      </c>
    </row>
    <row r="493" spans="1:6">
      <c r="A493" s="44">
        <v>44153</v>
      </c>
      <c r="B493" s="27" t="s">
        <v>59</v>
      </c>
      <c r="C493">
        <v>100</v>
      </c>
      <c r="D493">
        <v>61.571428571428598</v>
      </c>
      <c r="E493">
        <v>0.92807424593967502</v>
      </c>
      <c r="F493">
        <v>0.92807424593967502</v>
      </c>
    </row>
    <row r="494" spans="1:6">
      <c r="A494" s="44">
        <v>44154</v>
      </c>
      <c r="B494" s="27" t="s">
        <v>51</v>
      </c>
      <c r="C494">
        <v>895</v>
      </c>
      <c r="D494">
        <v>944</v>
      </c>
      <c r="E494">
        <v>5.9473365617433398</v>
      </c>
      <c r="F494">
        <v>5.9473365617433398</v>
      </c>
    </row>
    <row r="495" spans="1:6">
      <c r="A495" s="44">
        <v>44154</v>
      </c>
      <c r="B495" s="62" t="s">
        <v>52</v>
      </c>
      <c r="C495">
        <v>2174</v>
      </c>
      <c r="D495">
        <v>2396.5714285714298</v>
      </c>
      <c r="E495">
        <v>6.36027658559847</v>
      </c>
      <c r="F495">
        <v>6.36027658559847</v>
      </c>
    </row>
    <row r="496" spans="1:6">
      <c r="A496" s="44">
        <v>44154</v>
      </c>
      <c r="B496" s="27" t="s">
        <v>53</v>
      </c>
      <c r="C496">
        <v>2380</v>
      </c>
      <c r="D496">
        <v>2984.2857142857101</v>
      </c>
      <c r="E496">
        <v>7.2091910004787003</v>
      </c>
      <c r="F496">
        <v>7.2091910004787003</v>
      </c>
    </row>
    <row r="497" spans="1:6">
      <c r="A497" s="44">
        <v>44154</v>
      </c>
      <c r="B497" s="27" t="s">
        <v>54</v>
      </c>
      <c r="C497">
        <v>2565</v>
      </c>
      <c r="D497">
        <v>3051.1428571428601</v>
      </c>
      <c r="E497">
        <v>7.3040546867684197</v>
      </c>
      <c r="F497">
        <v>7.3040546867684197</v>
      </c>
    </row>
    <row r="498" spans="1:6">
      <c r="A498" s="44">
        <v>44154</v>
      </c>
      <c r="B498" s="27" t="s">
        <v>55</v>
      </c>
      <c r="C498">
        <v>2439</v>
      </c>
      <c r="D498">
        <v>2903.1428571428601</v>
      </c>
      <c r="E498">
        <v>7.1695699242200597</v>
      </c>
      <c r="F498">
        <v>7.1695699242200597</v>
      </c>
    </row>
    <row r="499" spans="1:6">
      <c r="A499" s="44">
        <v>44154</v>
      </c>
      <c r="B499" s="27" t="s">
        <v>56</v>
      </c>
      <c r="C499">
        <v>2157</v>
      </c>
      <c r="D499">
        <v>2800.4285714285702</v>
      </c>
      <c r="E499">
        <v>7.0040299954088701</v>
      </c>
      <c r="F499">
        <v>7.0040299954088701</v>
      </c>
    </row>
    <row r="500" spans="1:6">
      <c r="A500" s="44">
        <v>44154</v>
      </c>
      <c r="B500" s="27" t="s">
        <v>57</v>
      </c>
      <c r="C500">
        <v>1129</v>
      </c>
      <c r="D500">
        <v>1482.1428571428601</v>
      </c>
      <c r="E500">
        <v>6.5445783132530098</v>
      </c>
      <c r="F500">
        <v>6.5445783132530098</v>
      </c>
    </row>
    <row r="501" spans="1:6">
      <c r="A501" s="44">
        <v>44154</v>
      </c>
      <c r="B501" s="27" t="s">
        <v>58</v>
      </c>
      <c r="C501">
        <v>742</v>
      </c>
      <c r="D501">
        <v>873.28571428571399</v>
      </c>
      <c r="E501">
        <v>6.5434320300997904</v>
      </c>
      <c r="F501">
        <v>6.5434320300997904</v>
      </c>
    </row>
    <row r="502" spans="1:6">
      <c r="A502" s="44">
        <v>44154</v>
      </c>
      <c r="B502" s="27">
        <f>80</f>
        <v>80</v>
      </c>
      <c r="C502">
        <v>863</v>
      </c>
      <c r="D502">
        <v>962.57142857142901</v>
      </c>
      <c r="E502">
        <v>6.76758682101514</v>
      </c>
      <c r="F502">
        <v>6.76758682101514</v>
      </c>
    </row>
    <row r="503" spans="1:6">
      <c r="A503" s="44">
        <v>44154</v>
      </c>
      <c r="B503" s="27" t="s">
        <v>59</v>
      </c>
      <c r="C503">
        <v>119</v>
      </c>
      <c r="D503">
        <v>75.857142857142904</v>
      </c>
      <c r="E503">
        <v>0.94161958568738202</v>
      </c>
      <c r="F503">
        <v>2.2304832713754599</v>
      </c>
    </row>
    <row r="504" spans="1:6">
      <c r="A504" s="44">
        <v>44155</v>
      </c>
      <c r="B504" s="27" t="s">
        <v>51</v>
      </c>
      <c r="C504">
        <v>841</v>
      </c>
      <c r="D504">
        <v>914</v>
      </c>
      <c r="E504">
        <v>5.6267583619881201</v>
      </c>
      <c r="F504">
        <v>5.6267583619881201</v>
      </c>
    </row>
    <row r="505" spans="1:6">
      <c r="A505" s="44">
        <v>44155</v>
      </c>
      <c r="B505" s="62" t="s">
        <v>52</v>
      </c>
      <c r="C505">
        <v>1994</v>
      </c>
      <c r="D505">
        <v>2314</v>
      </c>
      <c r="E505">
        <v>6.0192616372391603</v>
      </c>
      <c r="F505">
        <v>6.0192616372391603</v>
      </c>
    </row>
    <row r="506" spans="1:6">
      <c r="A506" s="44">
        <v>44155</v>
      </c>
      <c r="B506" s="27" t="s">
        <v>53</v>
      </c>
      <c r="C506">
        <v>2316</v>
      </c>
      <c r="D506">
        <v>2785.7142857142899</v>
      </c>
      <c r="E506">
        <v>6.8256410256410298</v>
      </c>
      <c r="F506">
        <v>6.8256410256410298</v>
      </c>
    </row>
    <row r="507" spans="1:6">
      <c r="A507" s="44">
        <v>44155</v>
      </c>
      <c r="B507" s="27" t="s">
        <v>54</v>
      </c>
      <c r="C507">
        <v>2396</v>
      </c>
      <c r="D507">
        <v>2879.4285714285702</v>
      </c>
      <c r="E507">
        <v>6.8168287358602901</v>
      </c>
      <c r="F507">
        <v>6.8168287358602901</v>
      </c>
    </row>
    <row r="508" spans="1:6">
      <c r="A508" s="44">
        <v>44155</v>
      </c>
      <c r="B508" s="27" t="s">
        <v>55</v>
      </c>
      <c r="C508">
        <v>2306</v>
      </c>
      <c r="D508">
        <v>2759.5714285714298</v>
      </c>
      <c r="E508">
        <v>6.8799503028420599</v>
      </c>
      <c r="F508">
        <v>6.8799503028420599</v>
      </c>
    </row>
    <row r="509" spans="1:6">
      <c r="A509" s="44">
        <v>44155</v>
      </c>
      <c r="B509" s="27" t="s">
        <v>56</v>
      </c>
      <c r="C509">
        <v>2051</v>
      </c>
      <c r="D509">
        <v>2612.7142857142899</v>
      </c>
      <c r="E509">
        <v>6.8729837607304898</v>
      </c>
      <c r="F509">
        <v>6.8729837607304898</v>
      </c>
    </row>
    <row r="510" spans="1:6">
      <c r="A510" s="44">
        <v>44155</v>
      </c>
      <c r="B510" s="27" t="s">
        <v>57</v>
      </c>
      <c r="C510">
        <v>1118</v>
      </c>
      <c r="D510">
        <v>1394</v>
      </c>
      <c r="E510">
        <v>6.3640090182414397</v>
      </c>
      <c r="F510">
        <v>6.3640090182414397</v>
      </c>
    </row>
    <row r="511" spans="1:6">
      <c r="A511" s="44">
        <v>44155</v>
      </c>
      <c r="B511" s="27" t="s">
        <v>58</v>
      </c>
      <c r="C511">
        <v>724</v>
      </c>
      <c r="D511">
        <v>818.57142857142901</v>
      </c>
      <c r="E511">
        <v>6.0383944153577698</v>
      </c>
      <c r="F511">
        <v>6.0383944153577698</v>
      </c>
    </row>
    <row r="512" spans="1:6">
      <c r="A512" s="44">
        <v>44155</v>
      </c>
      <c r="B512" s="27">
        <f>80</f>
        <v>80</v>
      </c>
      <c r="C512">
        <v>864</v>
      </c>
      <c r="D512">
        <v>927.28571428571399</v>
      </c>
      <c r="E512">
        <v>6.9172700662455702</v>
      </c>
      <c r="F512">
        <v>6.9172700662455702</v>
      </c>
    </row>
    <row r="513" spans="1:6">
      <c r="A513" s="44">
        <v>44155</v>
      </c>
      <c r="B513" s="27" t="s">
        <v>59</v>
      </c>
      <c r="C513">
        <v>59</v>
      </c>
      <c r="D513">
        <v>80.285714285714306</v>
      </c>
      <c r="E513">
        <v>1.0676156583629901</v>
      </c>
      <c r="F513">
        <v>2.1126760563380298</v>
      </c>
    </row>
    <row r="514" spans="1:6">
      <c r="A514" s="44">
        <v>44156</v>
      </c>
      <c r="B514" s="27" t="s">
        <v>51</v>
      </c>
      <c r="C514">
        <v>550</v>
      </c>
      <c r="D514">
        <v>888.71428571428601</v>
      </c>
      <c r="E514">
        <v>5.20816588972834</v>
      </c>
      <c r="F514">
        <v>5.20816588972834</v>
      </c>
    </row>
    <row r="515" spans="1:6">
      <c r="A515" s="44">
        <v>44156</v>
      </c>
      <c r="B515" s="62" t="s">
        <v>52</v>
      </c>
      <c r="C515">
        <v>1471</v>
      </c>
      <c r="D515">
        <v>2244.7142857142899</v>
      </c>
      <c r="E515">
        <v>5.2186087952650704</v>
      </c>
      <c r="F515">
        <v>5.2186087952650704</v>
      </c>
    </row>
    <row r="516" spans="1:6">
      <c r="A516" s="44">
        <v>44156</v>
      </c>
      <c r="B516" s="27" t="s">
        <v>53</v>
      </c>
      <c r="C516">
        <v>1598</v>
      </c>
      <c r="D516">
        <v>2613</v>
      </c>
      <c r="E516">
        <v>5.7951998250505703</v>
      </c>
      <c r="F516">
        <v>5.7951998250505703</v>
      </c>
    </row>
    <row r="517" spans="1:6">
      <c r="A517" s="44">
        <v>44156</v>
      </c>
      <c r="B517" s="27" t="s">
        <v>54</v>
      </c>
      <c r="C517">
        <v>1775</v>
      </c>
      <c r="D517">
        <v>2743.4285714285702</v>
      </c>
      <c r="E517">
        <v>5.8217038117058904</v>
      </c>
      <c r="F517">
        <v>5.8217038117058904</v>
      </c>
    </row>
    <row r="518" spans="1:6">
      <c r="A518" s="44">
        <v>44156</v>
      </c>
      <c r="B518" s="27" t="s">
        <v>55</v>
      </c>
      <c r="C518">
        <v>1675</v>
      </c>
      <c r="D518">
        <v>2636.1428571428601</v>
      </c>
      <c r="E518">
        <v>6.1453422207771098</v>
      </c>
      <c r="F518">
        <v>6.1453422207771098</v>
      </c>
    </row>
    <row r="519" spans="1:6">
      <c r="A519" s="44">
        <v>44156</v>
      </c>
      <c r="B519" s="27" t="s">
        <v>56</v>
      </c>
      <c r="C519">
        <v>1613</v>
      </c>
      <c r="D519">
        <v>2485.1428571428601</v>
      </c>
      <c r="E519">
        <v>6.0243734191768201</v>
      </c>
      <c r="F519">
        <v>6.0243734191768201</v>
      </c>
    </row>
    <row r="520" spans="1:6">
      <c r="A520" s="44">
        <v>44156</v>
      </c>
      <c r="B520" s="27" t="s">
        <v>57</v>
      </c>
      <c r="C520">
        <v>791</v>
      </c>
      <c r="D520">
        <v>1318.57142857143</v>
      </c>
      <c r="E520">
        <v>5.6771397616468002</v>
      </c>
      <c r="F520">
        <v>5.6771397616468002</v>
      </c>
    </row>
    <row r="521" spans="1:6">
      <c r="A521" s="44">
        <v>44156</v>
      </c>
      <c r="B521" s="27" t="s">
        <v>58</v>
      </c>
      <c r="C521">
        <v>514</v>
      </c>
      <c r="D521">
        <v>789.57142857142901</v>
      </c>
      <c r="E521">
        <v>5.8983173511850904</v>
      </c>
      <c r="F521">
        <v>5.8983173511850904</v>
      </c>
    </row>
    <row r="522" spans="1:6">
      <c r="A522" s="44">
        <v>44156</v>
      </c>
      <c r="B522" s="27">
        <f>80</f>
        <v>80</v>
      </c>
      <c r="C522">
        <v>627</v>
      </c>
      <c r="D522">
        <v>919</v>
      </c>
      <c r="E522">
        <v>6.6221047722679902</v>
      </c>
      <c r="F522">
        <v>6.6221047722679902</v>
      </c>
    </row>
    <row r="523" spans="1:6">
      <c r="A523" s="44">
        <v>44156</v>
      </c>
      <c r="B523" s="27" t="s">
        <v>59</v>
      </c>
      <c r="C523">
        <v>40</v>
      </c>
      <c r="D523">
        <v>82.285714285714306</v>
      </c>
      <c r="E523">
        <v>0.69444444444444497</v>
      </c>
      <c r="F523">
        <v>0.69444444444444497</v>
      </c>
    </row>
    <row r="524" spans="1:6">
      <c r="A524" s="44">
        <v>44157</v>
      </c>
      <c r="B524" s="27" t="s">
        <v>51</v>
      </c>
      <c r="C524">
        <v>596</v>
      </c>
      <c r="D524">
        <v>871.28571428571399</v>
      </c>
      <c r="E524">
        <v>5.67306115756681</v>
      </c>
      <c r="F524">
        <v>5.67306115756681</v>
      </c>
    </row>
    <row r="525" spans="1:6">
      <c r="A525" s="44">
        <v>44157</v>
      </c>
      <c r="B525" s="62" t="s">
        <v>52</v>
      </c>
      <c r="C525">
        <v>1348</v>
      </c>
      <c r="D525">
        <v>2190.5714285714298</v>
      </c>
      <c r="E525">
        <v>5.9149602191209096</v>
      </c>
      <c r="F525">
        <v>5.9149602191209096</v>
      </c>
    </row>
    <row r="526" spans="1:6">
      <c r="A526" s="44">
        <v>44157</v>
      </c>
      <c r="B526" s="27" t="s">
        <v>53</v>
      </c>
      <c r="C526">
        <v>1520</v>
      </c>
      <c r="D526">
        <v>2499.5714285714298</v>
      </c>
      <c r="E526">
        <v>6.3725210036006201</v>
      </c>
      <c r="F526">
        <v>6.3725210036006201</v>
      </c>
    </row>
    <row r="527" spans="1:6">
      <c r="A527" s="44">
        <v>44157</v>
      </c>
      <c r="B527" s="27" t="s">
        <v>54</v>
      </c>
      <c r="C527">
        <v>1709</v>
      </c>
      <c r="D527">
        <v>2654.7142857142899</v>
      </c>
      <c r="E527">
        <v>6.4037023085615896</v>
      </c>
      <c r="F527">
        <v>6.4037023085615896</v>
      </c>
    </row>
    <row r="528" spans="1:6">
      <c r="A528" s="44">
        <v>44157</v>
      </c>
      <c r="B528" s="27" t="s">
        <v>55</v>
      </c>
      <c r="C528">
        <v>1654</v>
      </c>
      <c r="D528">
        <v>2544.5714285714298</v>
      </c>
      <c r="E528">
        <v>6.8773860318886104</v>
      </c>
      <c r="F528">
        <v>6.8773860318886104</v>
      </c>
    </row>
    <row r="529" spans="1:6">
      <c r="A529" s="44">
        <v>44157</v>
      </c>
      <c r="B529" s="27" t="s">
        <v>56</v>
      </c>
      <c r="C529">
        <v>1481</v>
      </c>
      <c r="D529">
        <v>2374.5714285714298</v>
      </c>
      <c r="E529">
        <v>6.6658645169053097</v>
      </c>
      <c r="F529">
        <v>6.6658645169053097</v>
      </c>
    </row>
    <row r="530" spans="1:6">
      <c r="A530" s="44">
        <v>44157</v>
      </c>
      <c r="B530" s="27" t="s">
        <v>57</v>
      </c>
      <c r="C530">
        <v>743</v>
      </c>
      <c r="D530">
        <v>1259</v>
      </c>
      <c r="E530">
        <v>6.1386587995007398</v>
      </c>
      <c r="F530">
        <v>6.1386587995007398</v>
      </c>
    </row>
    <row r="531" spans="1:6">
      <c r="A531" s="44">
        <v>44157</v>
      </c>
      <c r="B531" s="27" t="s">
        <v>58</v>
      </c>
      <c r="C531">
        <v>453</v>
      </c>
      <c r="D531">
        <v>759.57142857142901</v>
      </c>
      <c r="E531">
        <v>6.2817378220801201</v>
      </c>
      <c r="F531">
        <v>6.2817378220801201</v>
      </c>
    </row>
    <row r="532" spans="1:6">
      <c r="A532" s="44">
        <v>44157</v>
      </c>
      <c r="B532" s="27">
        <f>80</f>
        <v>80</v>
      </c>
      <c r="C532">
        <v>539</v>
      </c>
      <c r="D532">
        <v>894.28571428571399</v>
      </c>
      <c r="E532">
        <v>7.1565495207667702</v>
      </c>
      <c r="F532">
        <v>7.1565495207667702</v>
      </c>
    </row>
    <row r="533" spans="1:6">
      <c r="A533" s="44">
        <v>44157</v>
      </c>
      <c r="B533" s="27" t="s">
        <v>59</v>
      </c>
      <c r="C533">
        <v>22</v>
      </c>
      <c r="D533">
        <v>84.428571428571402</v>
      </c>
      <c r="E533">
        <v>0.84602368866328304</v>
      </c>
      <c r="F533">
        <v>1.6778523489932899</v>
      </c>
    </row>
    <row r="534" spans="1:6">
      <c r="A534" s="44">
        <v>44158</v>
      </c>
      <c r="B534" s="27" t="s">
        <v>51</v>
      </c>
      <c r="C534">
        <v>905</v>
      </c>
      <c r="D534">
        <v>827.57142857142901</v>
      </c>
      <c r="E534">
        <v>6.4733298808907298</v>
      </c>
      <c r="F534">
        <v>6.4733298808907298</v>
      </c>
    </row>
    <row r="535" spans="1:6">
      <c r="A535" s="44">
        <v>44158</v>
      </c>
      <c r="B535" s="62" t="s">
        <v>52</v>
      </c>
      <c r="C535">
        <v>2329</v>
      </c>
      <c r="D535">
        <v>2091</v>
      </c>
      <c r="E535">
        <v>6.7568490810958499</v>
      </c>
      <c r="F535">
        <v>6.7568490810958499</v>
      </c>
    </row>
    <row r="536" spans="1:6">
      <c r="A536" s="44">
        <v>44158</v>
      </c>
      <c r="B536" s="27" t="s">
        <v>53</v>
      </c>
      <c r="C536">
        <v>2470</v>
      </c>
      <c r="D536">
        <v>2326.4285714285702</v>
      </c>
      <c r="E536">
        <v>7.3626036229659197</v>
      </c>
      <c r="F536">
        <v>7.3626036229659197</v>
      </c>
    </row>
    <row r="537" spans="1:6">
      <c r="A537" s="44">
        <v>44158</v>
      </c>
      <c r="B537" s="27" t="s">
        <v>54</v>
      </c>
      <c r="C537">
        <v>2642</v>
      </c>
      <c r="D537">
        <v>2488.8571428571399</v>
      </c>
      <c r="E537">
        <v>7.5020089541958397</v>
      </c>
      <c r="F537">
        <v>7.5020089541958397</v>
      </c>
    </row>
    <row r="538" spans="1:6">
      <c r="A538" s="44">
        <v>44158</v>
      </c>
      <c r="B538" s="27" t="s">
        <v>55</v>
      </c>
      <c r="C538">
        <v>2624</v>
      </c>
      <c r="D538">
        <v>2387.7142857142899</v>
      </c>
      <c r="E538">
        <v>7.9514179729567998</v>
      </c>
      <c r="F538">
        <v>7.9514179729567998</v>
      </c>
    </row>
    <row r="539" spans="1:6">
      <c r="A539" s="44">
        <v>44158</v>
      </c>
      <c r="B539" s="27" t="s">
        <v>56</v>
      </c>
      <c r="C539">
        <v>2291</v>
      </c>
      <c r="D539">
        <v>2177.5714285714298</v>
      </c>
      <c r="E539">
        <v>7.9577510988650504</v>
      </c>
      <c r="F539">
        <v>7.9577510988650504</v>
      </c>
    </row>
    <row r="540" spans="1:6">
      <c r="A540" s="44">
        <v>44158</v>
      </c>
      <c r="B540" s="27" t="s">
        <v>57</v>
      </c>
      <c r="C540">
        <v>1211</v>
      </c>
      <c r="D540">
        <v>1143.1428571428601</v>
      </c>
      <c r="E540">
        <v>7.3856535866033504</v>
      </c>
      <c r="F540">
        <v>7.3856535866033504</v>
      </c>
    </row>
    <row r="541" spans="1:6">
      <c r="A541" s="44">
        <v>44158</v>
      </c>
      <c r="B541" s="27" t="s">
        <v>58</v>
      </c>
      <c r="C541">
        <v>709</v>
      </c>
      <c r="D541">
        <v>698.857142857143</v>
      </c>
      <c r="E541">
        <v>7.1749795584628</v>
      </c>
      <c r="F541">
        <v>7.1749795584628</v>
      </c>
    </row>
    <row r="542" spans="1:6">
      <c r="A542" s="44">
        <v>44158</v>
      </c>
      <c r="B542" s="27">
        <f>80</f>
        <v>80</v>
      </c>
      <c r="C542">
        <v>994</v>
      </c>
      <c r="D542">
        <v>863.142857142857</v>
      </c>
      <c r="E542">
        <v>7.5140681893412804</v>
      </c>
      <c r="F542">
        <v>7.5140681893412804</v>
      </c>
    </row>
    <row r="543" spans="1:6">
      <c r="A543" s="44">
        <v>44158</v>
      </c>
      <c r="B543" s="27" t="s">
        <v>59</v>
      </c>
      <c r="C543">
        <v>42</v>
      </c>
      <c r="D543">
        <v>69.857142857142904</v>
      </c>
      <c r="E543">
        <v>1.22699386503067</v>
      </c>
      <c r="F543">
        <v>1.82926829268293</v>
      </c>
    </row>
    <row r="544" spans="1:6">
      <c r="A544" s="44">
        <v>44159</v>
      </c>
      <c r="B544" s="27" t="s">
        <v>51</v>
      </c>
      <c r="C544">
        <v>778</v>
      </c>
      <c r="D544">
        <v>795.42857142857099</v>
      </c>
      <c r="E544">
        <v>5.9985632183908004</v>
      </c>
      <c r="F544">
        <v>5.9985632183908004</v>
      </c>
    </row>
    <row r="545" spans="1:6">
      <c r="A545" s="44">
        <v>44159</v>
      </c>
      <c r="B545" s="62" t="s">
        <v>52</v>
      </c>
      <c r="C545">
        <v>1905</v>
      </c>
      <c r="D545">
        <v>1964.7142857142901</v>
      </c>
      <c r="E545">
        <v>6.5149421944303096</v>
      </c>
      <c r="F545">
        <v>6.5149421944303096</v>
      </c>
    </row>
    <row r="546" spans="1:6">
      <c r="A546" s="44">
        <v>44159</v>
      </c>
      <c r="B546" s="27" t="s">
        <v>53</v>
      </c>
      <c r="C546">
        <v>2089</v>
      </c>
      <c r="D546">
        <v>2178.2857142857101</v>
      </c>
      <c r="E546">
        <v>7.1747114375655796</v>
      </c>
      <c r="F546">
        <v>7.1747114375655796</v>
      </c>
    </row>
    <row r="547" spans="1:6">
      <c r="A547" s="44">
        <v>44159</v>
      </c>
      <c r="B547" s="27" t="s">
        <v>54</v>
      </c>
      <c r="C547">
        <v>2336</v>
      </c>
      <c r="D547">
        <v>2348</v>
      </c>
      <c r="E547">
        <v>7.3983937697736701</v>
      </c>
      <c r="F547">
        <v>7.3983937697736701</v>
      </c>
    </row>
    <row r="548" spans="1:6">
      <c r="A548" s="44">
        <v>44159</v>
      </c>
      <c r="B548" s="27" t="s">
        <v>55</v>
      </c>
      <c r="C548">
        <v>2253</v>
      </c>
      <c r="D548">
        <v>2261.8571428571399</v>
      </c>
      <c r="E548">
        <v>7.8317438261858099</v>
      </c>
      <c r="F548">
        <v>7.8317438261858099</v>
      </c>
    </row>
    <row r="549" spans="1:6">
      <c r="A549" s="44">
        <v>44159</v>
      </c>
      <c r="B549" s="27" t="s">
        <v>56</v>
      </c>
      <c r="C549">
        <v>1881</v>
      </c>
      <c r="D549">
        <v>2016.2857142857099</v>
      </c>
      <c r="E549">
        <v>7.9778942893580798</v>
      </c>
      <c r="F549">
        <v>7.9778942893580798</v>
      </c>
    </row>
    <row r="550" spans="1:6">
      <c r="A550" s="44">
        <v>44159</v>
      </c>
      <c r="B550" s="27" t="s">
        <v>57</v>
      </c>
      <c r="C550">
        <v>1031</v>
      </c>
      <c r="D550">
        <v>1056.8571428571399</v>
      </c>
      <c r="E550">
        <v>7.69126791024601</v>
      </c>
      <c r="F550">
        <v>7.69126791024601</v>
      </c>
    </row>
    <row r="551" spans="1:6">
      <c r="A551" s="44">
        <v>44159</v>
      </c>
      <c r="B551" s="27" t="s">
        <v>58</v>
      </c>
      <c r="C551">
        <v>636</v>
      </c>
      <c r="D551">
        <v>661.42857142857099</v>
      </c>
      <c r="E551">
        <v>7.4082073434125304</v>
      </c>
      <c r="F551">
        <v>7.4082073434125304</v>
      </c>
    </row>
    <row r="552" spans="1:6">
      <c r="A552" s="44">
        <v>44159</v>
      </c>
      <c r="B552" s="27">
        <f>80</f>
        <v>80</v>
      </c>
      <c r="C552">
        <v>1076</v>
      </c>
      <c r="D552">
        <v>845.42857142857099</v>
      </c>
      <c r="E552">
        <v>7.9249746535991896</v>
      </c>
      <c r="F552">
        <v>7.9249746535991896</v>
      </c>
    </row>
    <row r="553" spans="1:6">
      <c r="A553" s="44">
        <v>44159</v>
      </c>
      <c r="B553" s="27" t="s">
        <v>59</v>
      </c>
      <c r="C553">
        <v>36</v>
      </c>
      <c r="D553">
        <v>59.714285714285701</v>
      </c>
      <c r="E553">
        <v>1.4354066985645899</v>
      </c>
      <c r="F553">
        <v>2.1377672209026102</v>
      </c>
    </row>
    <row r="554" spans="1:6">
      <c r="A554" s="44">
        <v>44160</v>
      </c>
      <c r="B554" s="27" t="s">
        <v>51</v>
      </c>
      <c r="C554">
        <v>832</v>
      </c>
      <c r="D554">
        <v>771</v>
      </c>
      <c r="E554">
        <v>4.7804335742078896</v>
      </c>
      <c r="F554">
        <v>4.7804335742078896</v>
      </c>
    </row>
    <row r="555" spans="1:6">
      <c r="A555" s="44">
        <v>44160</v>
      </c>
      <c r="B555" s="62" t="s">
        <v>52</v>
      </c>
      <c r="C555">
        <v>2047</v>
      </c>
      <c r="D555">
        <v>1895.42857142857</v>
      </c>
      <c r="E555">
        <v>4.9894482966535998</v>
      </c>
      <c r="F555">
        <v>4.9894482966535998</v>
      </c>
    </row>
    <row r="556" spans="1:6">
      <c r="A556" s="44">
        <v>44160</v>
      </c>
      <c r="B556" s="27" t="s">
        <v>53</v>
      </c>
      <c r="C556">
        <v>2139</v>
      </c>
      <c r="D556">
        <v>2073.1428571428601</v>
      </c>
      <c r="E556">
        <v>5.7400771775082697</v>
      </c>
      <c r="F556">
        <v>5.7400771775082697</v>
      </c>
    </row>
    <row r="557" spans="1:6">
      <c r="A557" s="44">
        <v>44160</v>
      </c>
      <c r="B557" s="27" t="s">
        <v>54</v>
      </c>
      <c r="C557">
        <v>2271</v>
      </c>
      <c r="D557">
        <v>2242</v>
      </c>
      <c r="E557">
        <v>6.0914999362813802</v>
      </c>
      <c r="F557">
        <v>6.0914999362813802</v>
      </c>
    </row>
    <row r="558" spans="1:6">
      <c r="A558" s="44">
        <v>44160</v>
      </c>
      <c r="B558" s="27" t="s">
        <v>55</v>
      </c>
      <c r="C558">
        <v>2249</v>
      </c>
      <c r="D558">
        <v>2171.4285714285702</v>
      </c>
      <c r="E558">
        <v>6.1710526315789496</v>
      </c>
      <c r="F558">
        <v>6.1710526315789496</v>
      </c>
    </row>
    <row r="559" spans="1:6">
      <c r="A559" s="44">
        <v>44160</v>
      </c>
      <c r="B559" s="27" t="s">
        <v>56</v>
      </c>
      <c r="C559">
        <v>1915</v>
      </c>
      <c r="D559">
        <v>1912.7142857142901</v>
      </c>
      <c r="E559">
        <v>6.4007767570393597</v>
      </c>
      <c r="F559">
        <v>6.4007767570393597</v>
      </c>
    </row>
    <row r="560" spans="1:6">
      <c r="A560" s="44">
        <v>44160</v>
      </c>
      <c r="B560" s="27" t="s">
        <v>57</v>
      </c>
      <c r="C560">
        <v>979</v>
      </c>
      <c r="D560">
        <v>1000.28571428571</v>
      </c>
      <c r="E560">
        <v>6.4695801199657197</v>
      </c>
      <c r="F560">
        <v>6.4695801199657197</v>
      </c>
    </row>
    <row r="561" spans="1:6">
      <c r="A561" s="44">
        <v>44160</v>
      </c>
      <c r="B561" s="27" t="s">
        <v>58</v>
      </c>
      <c r="C561">
        <v>640</v>
      </c>
      <c r="D561">
        <v>631.142857142857</v>
      </c>
      <c r="E561">
        <v>6.9714803078315999</v>
      </c>
      <c r="F561">
        <v>6.9714803078315999</v>
      </c>
    </row>
    <row r="562" spans="1:6">
      <c r="A562" s="44">
        <v>44160</v>
      </c>
      <c r="B562" s="27">
        <f>80</f>
        <v>80</v>
      </c>
      <c r="C562">
        <v>822</v>
      </c>
      <c r="D562">
        <v>826.42857142857099</v>
      </c>
      <c r="E562">
        <v>7.76145203111495</v>
      </c>
      <c r="F562">
        <v>7.76145203111495</v>
      </c>
    </row>
    <row r="563" spans="1:6">
      <c r="A563" s="44">
        <v>44160</v>
      </c>
      <c r="B563" s="27" t="s">
        <v>59</v>
      </c>
      <c r="C563">
        <v>33</v>
      </c>
      <c r="D563">
        <v>50.142857142857103</v>
      </c>
      <c r="E563">
        <v>2.2792022792022801</v>
      </c>
      <c r="F563">
        <v>2.5568181818181799</v>
      </c>
    </row>
    <row r="564" spans="1:6">
      <c r="A564" s="44">
        <v>44161</v>
      </c>
      <c r="B564" s="27" t="s">
        <v>51</v>
      </c>
      <c r="C564">
        <v>748</v>
      </c>
      <c r="D564">
        <v>750</v>
      </c>
      <c r="E564">
        <v>4.8380952380952396</v>
      </c>
      <c r="F564">
        <v>4.8380952380952396</v>
      </c>
    </row>
    <row r="565" spans="1:6">
      <c r="A565" s="44">
        <v>44161</v>
      </c>
      <c r="B565" s="62" t="s">
        <v>52</v>
      </c>
      <c r="C565">
        <v>1814</v>
      </c>
      <c r="D565">
        <v>1844</v>
      </c>
      <c r="E565">
        <v>5.2060737527115002</v>
      </c>
      <c r="F565">
        <v>5.2060737527115002</v>
      </c>
    </row>
    <row r="566" spans="1:6">
      <c r="A566" s="44">
        <v>44161</v>
      </c>
      <c r="B566" s="27" t="s">
        <v>53</v>
      </c>
      <c r="C566">
        <v>1817</v>
      </c>
      <c r="D566">
        <v>1992.7142857142901</v>
      </c>
      <c r="E566">
        <v>5.86421965732311</v>
      </c>
      <c r="F566">
        <v>5.86421965732311</v>
      </c>
    </row>
    <row r="567" spans="1:6">
      <c r="A567" s="44">
        <v>44161</v>
      </c>
      <c r="B567" s="27" t="s">
        <v>54</v>
      </c>
      <c r="C567">
        <v>2131</v>
      </c>
      <c r="D567">
        <v>2180</v>
      </c>
      <c r="E567">
        <v>6.5661861074705099</v>
      </c>
      <c r="F567">
        <v>6.5661861074705099</v>
      </c>
    </row>
    <row r="568" spans="1:6">
      <c r="A568" s="44">
        <v>44161</v>
      </c>
      <c r="B568" s="27" t="s">
        <v>55</v>
      </c>
      <c r="C568">
        <v>1935</v>
      </c>
      <c r="D568">
        <v>2099.4285714285702</v>
      </c>
      <c r="E568">
        <v>6.4711486118671804</v>
      </c>
      <c r="F568">
        <v>6.4711486118671804</v>
      </c>
    </row>
    <row r="569" spans="1:6">
      <c r="A569" s="44">
        <v>44161</v>
      </c>
      <c r="B569" s="27" t="s">
        <v>56</v>
      </c>
      <c r="C569">
        <v>1609</v>
      </c>
      <c r="D569">
        <v>1834.42857142857</v>
      </c>
      <c r="E569">
        <v>6.62720971886925</v>
      </c>
      <c r="F569">
        <v>6.62720971886925</v>
      </c>
    </row>
    <row r="570" spans="1:6">
      <c r="A570" s="44">
        <v>44161</v>
      </c>
      <c r="B570" s="27" t="s">
        <v>57</v>
      </c>
      <c r="C570">
        <v>888</v>
      </c>
      <c r="D570">
        <v>965.857142857143</v>
      </c>
      <c r="E570">
        <v>6.7001922792486299</v>
      </c>
      <c r="F570">
        <v>6.7001922792486299</v>
      </c>
    </row>
    <row r="571" spans="1:6">
      <c r="A571" s="44">
        <v>44161</v>
      </c>
      <c r="B571" s="27" t="s">
        <v>58</v>
      </c>
      <c r="C571">
        <v>546</v>
      </c>
      <c r="D571">
        <v>603.142857142857</v>
      </c>
      <c r="E571">
        <v>7.3661771672193304</v>
      </c>
      <c r="F571">
        <v>7.3661771672193304</v>
      </c>
    </row>
    <row r="572" spans="1:6">
      <c r="A572" s="44">
        <v>44161</v>
      </c>
      <c r="B572" s="27">
        <f>80</f>
        <v>80</v>
      </c>
      <c r="C572">
        <v>747</v>
      </c>
      <c r="D572">
        <v>809.857142857143</v>
      </c>
      <c r="E572">
        <v>8.1848650555653606</v>
      </c>
      <c r="F572">
        <v>8.1848650555653606</v>
      </c>
    </row>
    <row r="573" spans="1:6">
      <c r="A573" s="44">
        <v>44161</v>
      </c>
      <c r="B573" s="27" t="s">
        <v>59</v>
      </c>
      <c r="C573">
        <v>29</v>
      </c>
      <c r="D573">
        <v>37.285714285714299</v>
      </c>
      <c r="E573">
        <v>2.29885057471264</v>
      </c>
      <c r="F573">
        <v>2.29885057471264</v>
      </c>
    </row>
    <row r="574" spans="1:6">
      <c r="A574" s="44">
        <v>44162</v>
      </c>
      <c r="B574" s="27" t="s">
        <v>51</v>
      </c>
      <c r="C574">
        <v>765</v>
      </c>
      <c r="D574">
        <v>739.142857142857</v>
      </c>
      <c r="E574">
        <v>4.7931967529957502</v>
      </c>
      <c r="F574">
        <v>4.7931967529957502</v>
      </c>
    </row>
    <row r="575" spans="1:6">
      <c r="A575" s="44">
        <v>44162</v>
      </c>
      <c r="B575" s="62" t="s">
        <v>52</v>
      </c>
      <c r="C575">
        <v>1729</v>
      </c>
      <c r="D575">
        <v>1806.1428571428601</v>
      </c>
      <c r="E575">
        <v>4.8248042395001196</v>
      </c>
      <c r="F575">
        <v>4.8248042395001196</v>
      </c>
    </row>
    <row r="576" spans="1:6">
      <c r="A576" s="44">
        <v>44162</v>
      </c>
      <c r="B576" s="27" t="s">
        <v>53</v>
      </c>
      <c r="C576">
        <v>1755</v>
      </c>
      <c r="D576">
        <v>1912.57142857143</v>
      </c>
      <c r="E576">
        <v>5.63937854795339</v>
      </c>
      <c r="F576">
        <v>5.63937854795339</v>
      </c>
    </row>
    <row r="577" spans="1:6">
      <c r="A577" s="44">
        <v>44162</v>
      </c>
      <c r="B577" s="27" t="s">
        <v>54</v>
      </c>
      <c r="C577">
        <v>2000</v>
      </c>
      <c r="D577">
        <v>2123.4285714285702</v>
      </c>
      <c r="E577">
        <v>6.3643702906350903</v>
      </c>
      <c r="F577">
        <v>6.3643702906350903</v>
      </c>
    </row>
    <row r="578" spans="1:6">
      <c r="A578" s="44">
        <v>44162</v>
      </c>
      <c r="B578" s="27" t="s">
        <v>55</v>
      </c>
      <c r="C578">
        <v>1907</v>
      </c>
      <c r="D578">
        <v>2042.42857142857</v>
      </c>
      <c r="E578">
        <v>6.2670490312652998</v>
      </c>
      <c r="F578">
        <v>6.2670490312652998</v>
      </c>
    </row>
    <row r="579" spans="1:6">
      <c r="A579" s="44">
        <v>44162</v>
      </c>
      <c r="B579" s="27" t="s">
        <v>56</v>
      </c>
      <c r="C579">
        <v>1715</v>
      </c>
      <c r="D579">
        <v>1786.42857142857</v>
      </c>
      <c r="E579">
        <v>6.3014794082367001</v>
      </c>
      <c r="F579">
        <v>6.3014794082367001</v>
      </c>
    </row>
    <row r="580" spans="1:6">
      <c r="A580" s="44">
        <v>44162</v>
      </c>
      <c r="B580" s="27" t="s">
        <v>57</v>
      </c>
      <c r="C580">
        <v>949</v>
      </c>
      <c r="D580">
        <v>941.71428571428601</v>
      </c>
      <c r="E580">
        <v>6.5230582524271803</v>
      </c>
      <c r="F580">
        <v>6.5230582524271803</v>
      </c>
    </row>
    <row r="581" spans="1:6">
      <c r="A581" s="44">
        <v>44162</v>
      </c>
      <c r="B581" s="27" t="s">
        <v>58</v>
      </c>
      <c r="C581">
        <v>600</v>
      </c>
      <c r="D581">
        <v>585.42857142857099</v>
      </c>
      <c r="E581">
        <v>7.0522205954124004</v>
      </c>
      <c r="F581">
        <v>7.0522205954124004</v>
      </c>
    </row>
    <row r="582" spans="1:6">
      <c r="A582" s="44">
        <v>44162</v>
      </c>
      <c r="B582" s="27">
        <f>80</f>
        <v>80</v>
      </c>
      <c r="C582">
        <v>793</v>
      </c>
      <c r="D582">
        <v>799.71428571428601</v>
      </c>
      <c r="E582">
        <v>7.6634512325830597</v>
      </c>
      <c r="F582">
        <v>7.6634512325830597</v>
      </c>
    </row>
    <row r="583" spans="1:6">
      <c r="A583" s="44">
        <v>44162</v>
      </c>
      <c r="B583" s="27" t="s">
        <v>59</v>
      </c>
      <c r="C583">
        <v>36</v>
      </c>
      <c r="D583">
        <v>34</v>
      </c>
      <c r="E583">
        <v>2.1008403361344499</v>
      </c>
      <c r="F583">
        <v>2.1008403361344499</v>
      </c>
    </row>
    <row r="584" spans="1:6">
      <c r="A584" s="44">
        <v>44163</v>
      </c>
      <c r="B584" s="27" t="s">
        <v>51</v>
      </c>
      <c r="C584">
        <v>525</v>
      </c>
      <c r="D584">
        <v>735.57142857142901</v>
      </c>
      <c r="E584">
        <v>4.0201980967178104</v>
      </c>
      <c r="F584">
        <v>4.0201980967178104</v>
      </c>
    </row>
    <row r="585" spans="1:6">
      <c r="A585" s="44">
        <v>44163</v>
      </c>
      <c r="B585" s="62" t="s">
        <v>52</v>
      </c>
      <c r="C585">
        <v>1306</v>
      </c>
      <c r="D585">
        <v>1782.57142857143</v>
      </c>
      <c r="E585">
        <v>4.3035742907517198</v>
      </c>
      <c r="F585">
        <v>4.3035742907517198</v>
      </c>
    </row>
    <row r="586" spans="1:6">
      <c r="A586" s="44">
        <v>44163</v>
      </c>
      <c r="B586" s="27" t="s">
        <v>53</v>
      </c>
      <c r="C586">
        <v>1394</v>
      </c>
      <c r="D586">
        <v>1883.42857142857</v>
      </c>
      <c r="E586">
        <v>5.0364077669902896</v>
      </c>
      <c r="F586">
        <v>5.0364077669902896</v>
      </c>
    </row>
    <row r="587" spans="1:6">
      <c r="A587" s="44">
        <v>44163</v>
      </c>
      <c r="B587" s="27" t="s">
        <v>54</v>
      </c>
      <c r="C587">
        <v>1587</v>
      </c>
      <c r="D587">
        <v>2096.5714285714298</v>
      </c>
      <c r="E587">
        <v>5.7031888798037604</v>
      </c>
      <c r="F587">
        <v>5.7031888798037604</v>
      </c>
    </row>
    <row r="588" spans="1:6">
      <c r="A588" s="44">
        <v>44163</v>
      </c>
      <c r="B588" s="27" t="s">
        <v>55</v>
      </c>
      <c r="C588">
        <v>1507</v>
      </c>
      <c r="D588">
        <v>2018.42857142857</v>
      </c>
      <c r="E588">
        <v>5.4427064901974704</v>
      </c>
      <c r="F588">
        <v>5.4427064901974704</v>
      </c>
    </row>
    <row r="589" spans="1:6">
      <c r="A589" s="44">
        <v>44163</v>
      </c>
      <c r="B589" s="27" t="s">
        <v>56</v>
      </c>
      <c r="C589">
        <v>1325</v>
      </c>
      <c r="D589">
        <v>1745.2857142857099</v>
      </c>
      <c r="E589">
        <v>5.4104935745273002</v>
      </c>
      <c r="F589">
        <v>5.4104935745273002</v>
      </c>
    </row>
    <row r="590" spans="1:6">
      <c r="A590" s="44">
        <v>44163</v>
      </c>
      <c r="B590" s="27" t="s">
        <v>57</v>
      </c>
      <c r="C590">
        <v>649</v>
      </c>
      <c r="D590">
        <v>921.42857142857099</v>
      </c>
      <c r="E590">
        <v>5.9689922480620199</v>
      </c>
      <c r="F590">
        <v>5.9689922480620199</v>
      </c>
    </row>
    <row r="591" spans="1:6">
      <c r="A591" s="44">
        <v>44163</v>
      </c>
      <c r="B591" s="27" t="s">
        <v>58</v>
      </c>
      <c r="C591">
        <v>369</v>
      </c>
      <c r="D591">
        <v>564.71428571428601</v>
      </c>
      <c r="E591">
        <v>6.7037692891474796</v>
      </c>
      <c r="F591">
        <v>6.7037692891474796</v>
      </c>
    </row>
    <row r="592" spans="1:6">
      <c r="A592" s="44">
        <v>44163</v>
      </c>
      <c r="B592" s="27">
        <f>80</f>
        <v>80</v>
      </c>
      <c r="C592">
        <v>498</v>
      </c>
      <c r="D592">
        <v>781.28571428571399</v>
      </c>
      <c r="E592">
        <v>7.2408118486012096</v>
      </c>
      <c r="F592">
        <v>7.2408118486012096</v>
      </c>
    </row>
    <row r="593" spans="1:6">
      <c r="A593" s="44">
        <v>44163</v>
      </c>
      <c r="B593" s="27" t="s">
        <v>59</v>
      </c>
      <c r="C593">
        <v>21</v>
      </c>
      <c r="D593">
        <v>31.285714285714299</v>
      </c>
      <c r="E593">
        <v>2.2831050228310499</v>
      </c>
      <c r="F593">
        <v>2.2831050228310499</v>
      </c>
    </row>
    <row r="594" spans="1:6">
      <c r="A594" s="44">
        <v>44164</v>
      </c>
      <c r="B594" s="27" t="s">
        <v>51</v>
      </c>
      <c r="C594">
        <v>549</v>
      </c>
      <c r="D594">
        <v>728.857142857143</v>
      </c>
      <c r="E594">
        <v>2.9008232065856498</v>
      </c>
      <c r="F594">
        <v>2.9008232065856498</v>
      </c>
    </row>
    <row r="595" spans="1:6">
      <c r="A595" s="44">
        <v>44164</v>
      </c>
      <c r="B595" s="62" t="s">
        <v>52</v>
      </c>
      <c r="C595">
        <v>1202</v>
      </c>
      <c r="D595">
        <v>1761.7142857142901</v>
      </c>
      <c r="E595">
        <v>3.13817710022705</v>
      </c>
      <c r="F595">
        <v>3.13817710022705</v>
      </c>
    </row>
    <row r="596" spans="1:6">
      <c r="A596" s="44">
        <v>44164</v>
      </c>
      <c r="B596" s="27" t="s">
        <v>53</v>
      </c>
      <c r="C596">
        <v>1324</v>
      </c>
      <c r="D596">
        <v>1855.42857142857</v>
      </c>
      <c r="E596">
        <v>3.81121034801355</v>
      </c>
      <c r="F596">
        <v>3.81121034801355</v>
      </c>
    </row>
    <row r="597" spans="1:6">
      <c r="A597" s="44">
        <v>44164</v>
      </c>
      <c r="B597" s="27" t="s">
        <v>54</v>
      </c>
      <c r="C597">
        <v>1507</v>
      </c>
      <c r="D597">
        <v>2067.7142857142899</v>
      </c>
      <c r="E597">
        <v>4.4493574685643198</v>
      </c>
      <c r="F597">
        <v>4.4493574685643198</v>
      </c>
    </row>
    <row r="598" spans="1:6">
      <c r="A598" s="44">
        <v>44164</v>
      </c>
      <c r="B598" s="27" t="s">
        <v>55</v>
      </c>
      <c r="C598">
        <v>1530</v>
      </c>
      <c r="D598">
        <v>2000.7142857142901</v>
      </c>
      <c r="E598">
        <v>4.1485183862906103</v>
      </c>
      <c r="F598">
        <v>4.1485183862906103</v>
      </c>
    </row>
    <row r="599" spans="1:6">
      <c r="A599" s="44">
        <v>44164</v>
      </c>
      <c r="B599" s="27" t="s">
        <v>56</v>
      </c>
      <c r="C599">
        <v>1262</v>
      </c>
      <c r="D599">
        <v>1714</v>
      </c>
      <c r="E599">
        <v>4.1506917819636602</v>
      </c>
      <c r="F599">
        <v>4.1506917819636602</v>
      </c>
    </row>
    <row r="600" spans="1:6">
      <c r="A600" s="44">
        <v>44164</v>
      </c>
      <c r="B600" s="27" t="s">
        <v>57</v>
      </c>
      <c r="C600">
        <v>594</v>
      </c>
      <c r="D600">
        <v>900.142857142857</v>
      </c>
      <c r="E600">
        <v>4.6817965402317103</v>
      </c>
      <c r="F600">
        <v>4.6817965402317103</v>
      </c>
    </row>
    <row r="601" spans="1:6">
      <c r="A601" s="44">
        <v>44164</v>
      </c>
      <c r="B601" s="27" t="s">
        <v>58</v>
      </c>
      <c r="C601">
        <v>354</v>
      </c>
      <c r="D601">
        <v>550.57142857142901</v>
      </c>
      <c r="E601">
        <v>6.1754021795537097</v>
      </c>
      <c r="F601">
        <v>6.1754021795537097</v>
      </c>
    </row>
    <row r="602" spans="1:6">
      <c r="A602" s="44">
        <v>44164</v>
      </c>
      <c r="B602" s="27">
        <f>80</f>
        <v>80</v>
      </c>
      <c r="C602">
        <v>529</v>
      </c>
      <c r="D602">
        <v>779.857142857143</v>
      </c>
      <c r="E602">
        <v>6.5030225315991999</v>
      </c>
      <c r="F602">
        <v>6.5030225315991999</v>
      </c>
    </row>
    <row r="603" spans="1:6">
      <c r="A603" s="44">
        <v>44164</v>
      </c>
      <c r="B603" s="27" t="s">
        <v>59</v>
      </c>
      <c r="C603">
        <v>24</v>
      </c>
      <c r="D603">
        <v>31.571428571428601</v>
      </c>
      <c r="E603">
        <v>1.80995475113122</v>
      </c>
      <c r="F603">
        <v>1.80995475113122</v>
      </c>
    </row>
    <row r="604" spans="1:6">
      <c r="A604" s="44">
        <v>44165</v>
      </c>
      <c r="B604" s="27" t="s">
        <v>51</v>
      </c>
      <c r="C604">
        <v>882</v>
      </c>
      <c r="D604">
        <v>725.57142857142901</v>
      </c>
      <c r="E604">
        <v>2.3232919866115398</v>
      </c>
      <c r="F604">
        <v>2.3232919866115398</v>
      </c>
    </row>
    <row r="605" spans="1:6">
      <c r="A605" s="44">
        <v>44165</v>
      </c>
      <c r="B605" s="62" t="s">
        <v>52</v>
      </c>
      <c r="C605">
        <v>2175</v>
      </c>
      <c r="D605">
        <v>1739.7142857142901</v>
      </c>
      <c r="E605">
        <v>2.52915092790278</v>
      </c>
      <c r="F605">
        <v>2.52915092790278</v>
      </c>
    </row>
    <row r="606" spans="1:6">
      <c r="A606" s="44">
        <v>44165</v>
      </c>
      <c r="B606" s="27" t="s">
        <v>53</v>
      </c>
      <c r="C606">
        <v>2129</v>
      </c>
      <c r="D606">
        <v>1806.7142857142901</v>
      </c>
      <c r="E606">
        <v>3.3842017869850598</v>
      </c>
      <c r="F606">
        <v>3.3842017869850598</v>
      </c>
    </row>
    <row r="607" spans="1:6">
      <c r="A607" s="44">
        <v>44165</v>
      </c>
      <c r="B607" s="27" t="s">
        <v>54</v>
      </c>
      <c r="C607">
        <v>2436</v>
      </c>
      <c r="D607">
        <v>2038.2857142857099</v>
      </c>
      <c r="E607">
        <v>3.8758059994393101</v>
      </c>
      <c r="F607">
        <v>3.8758059994393101</v>
      </c>
    </row>
    <row r="608" spans="1:6">
      <c r="A608" s="44">
        <v>44165</v>
      </c>
      <c r="B608" s="27" t="s">
        <v>55</v>
      </c>
      <c r="C608">
        <v>2412</v>
      </c>
      <c r="D608">
        <v>1970.42857142857</v>
      </c>
      <c r="E608">
        <v>3.50177626332197</v>
      </c>
      <c r="F608">
        <v>3.50177626332197</v>
      </c>
    </row>
    <row r="609" spans="1:6">
      <c r="A609" s="44">
        <v>44165</v>
      </c>
      <c r="B609" s="27" t="s">
        <v>56</v>
      </c>
      <c r="C609">
        <v>2080</v>
      </c>
      <c r="D609">
        <v>1683.8571428571399</v>
      </c>
      <c r="E609">
        <v>3.4275048782557098</v>
      </c>
      <c r="F609">
        <v>3.4275048782557098</v>
      </c>
    </row>
    <row r="610" spans="1:6">
      <c r="A610" s="44">
        <v>44165</v>
      </c>
      <c r="B610" s="27" t="s">
        <v>57</v>
      </c>
      <c r="C610">
        <v>1061</v>
      </c>
      <c r="D610">
        <v>878.71428571428601</v>
      </c>
      <c r="E610">
        <v>4.1781824093643296</v>
      </c>
      <c r="F610">
        <v>4.1781824093643296</v>
      </c>
    </row>
    <row r="611" spans="1:6">
      <c r="A611" s="44">
        <v>44165</v>
      </c>
      <c r="B611" s="27" t="s">
        <v>58</v>
      </c>
      <c r="C611">
        <v>693</v>
      </c>
      <c r="D611">
        <v>548.28571428571399</v>
      </c>
      <c r="E611">
        <v>5.7321521625846801</v>
      </c>
      <c r="F611">
        <v>5.7321521625846801</v>
      </c>
    </row>
    <row r="612" spans="1:6">
      <c r="A612" s="44">
        <v>44165</v>
      </c>
      <c r="B612" s="27">
        <f>80</f>
        <v>80</v>
      </c>
      <c r="C612">
        <v>1049</v>
      </c>
      <c r="D612">
        <v>787.71428571428601</v>
      </c>
      <c r="E612">
        <v>6.0573086688429498</v>
      </c>
      <c r="F612">
        <v>6.0573086688429498</v>
      </c>
    </row>
    <row r="613" spans="1:6">
      <c r="A613" s="44">
        <v>44165</v>
      </c>
      <c r="B613" s="27" t="s">
        <v>59</v>
      </c>
      <c r="C613">
        <v>28</v>
      </c>
      <c r="D613">
        <v>29.571428571428601</v>
      </c>
      <c r="E613">
        <v>1.4492753623188399</v>
      </c>
      <c r="F613">
        <v>1.4492753623188399</v>
      </c>
    </row>
    <row r="614" spans="1:6">
      <c r="A614" s="44">
        <v>44166</v>
      </c>
      <c r="B614" s="27" t="s">
        <v>51</v>
      </c>
      <c r="C614">
        <v>812</v>
      </c>
      <c r="D614">
        <v>730.42857142857099</v>
      </c>
      <c r="E614">
        <v>2.21005280657148</v>
      </c>
      <c r="F614">
        <v>2.21005280657148</v>
      </c>
    </row>
    <row r="615" spans="1:6">
      <c r="A615" s="44">
        <v>44166</v>
      </c>
      <c r="B615" s="62" t="s">
        <v>52</v>
      </c>
      <c r="C615">
        <v>1982</v>
      </c>
      <c r="D615">
        <v>1750.7142857142901</v>
      </c>
      <c r="E615">
        <v>2.43166054671563</v>
      </c>
      <c r="F615">
        <v>2.43166054671563</v>
      </c>
    </row>
    <row r="616" spans="1:6">
      <c r="A616" s="44">
        <v>44166</v>
      </c>
      <c r="B616" s="27" t="s">
        <v>53</v>
      </c>
      <c r="C616">
        <v>1931</v>
      </c>
      <c r="D616">
        <v>1784.1428571428601</v>
      </c>
      <c r="E616">
        <v>3.30691008087117</v>
      </c>
      <c r="F616">
        <v>3.30691008087117</v>
      </c>
    </row>
    <row r="617" spans="1:6">
      <c r="A617" s="44">
        <v>44166</v>
      </c>
      <c r="B617" s="27" t="s">
        <v>54</v>
      </c>
      <c r="C617">
        <v>2234</v>
      </c>
      <c r="D617">
        <v>2023.7142857142901</v>
      </c>
      <c r="E617">
        <v>3.6919384441620799</v>
      </c>
      <c r="F617">
        <v>3.6919384441620799</v>
      </c>
    </row>
    <row r="618" spans="1:6">
      <c r="A618" s="44">
        <v>44166</v>
      </c>
      <c r="B618" s="27" t="s">
        <v>55</v>
      </c>
      <c r="C618">
        <v>2087</v>
      </c>
      <c r="D618">
        <v>1946.7142857142901</v>
      </c>
      <c r="E618">
        <v>3.53709547222426</v>
      </c>
      <c r="F618">
        <v>3.53709547222426</v>
      </c>
    </row>
    <row r="619" spans="1:6">
      <c r="A619" s="44">
        <v>44166</v>
      </c>
      <c r="B619" s="27" t="s">
        <v>56</v>
      </c>
      <c r="C619">
        <v>1834</v>
      </c>
      <c r="D619">
        <v>1677.1428571428601</v>
      </c>
      <c r="E619">
        <v>3.47529812606474</v>
      </c>
      <c r="F619">
        <v>3.47529812606474</v>
      </c>
    </row>
    <row r="620" spans="1:6">
      <c r="A620" s="44">
        <v>44166</v>
      </c>
      <c r="B620" s="27" t="s">
        <v>57</v>
      </c>
      <c r="C620">
        <v>920</v>
      </c>
      <c r="D620">
        <v>862.857142857143</v>
      </c>
      <c r="E620">
        <v>3.8907284768211898</v>
      </c>
      <c r="F620">
        <v>3.8907284768211898</v>
      </c>
    </row>
    <row r="621" spans="1:6">
      <c r="A621" s="44">
        <v>44166</v>
      </c>
      <c r="B621" s="27" t="s">
        <v>58</v>
      </c>
      <c r="C621">
        <v>594</v>
      </c>
      <c r="D621">
        <v>542.28571428571399</v>
      </c>
      <c r="E621">
        <v>5.6638566912539501</v>
      </c>
      <c r="F621">
        <v>5.6638566912539501</v>
      </c>
    </row>
    <row r="622" spans="1:6">
      <c r="A622" s="44">
        <v>44166</v>
      </c>
      <c r="B622" s="27">
        <f>80</f>
        <v>80</v>
      </c>
      <c r="C622">
        <v>1035</v>
      </c>
      <c r="D622">
        <v>781.857142857143</v>
      </c>
      <c r="E622">
        <v>5.9016992508678996</v>
      </c>
      <c r="F622">
        <v>5.9016992508678996</v>
      </c>
    </row>
    <row r="623" spans="1:6">
      <c r="A623" s="44">
        <v>44166</v>
      </c>
      <c r="B623" s="27" t="s">
        <v>59</v>
      </c>
      <c r="C623">
        <v>32</v>
      </c>
      <c r="D623">
        <v>29</v>
      </c>
      <c r="E623">
        <v>1.47783251231527</v>
      </c>
      <c r="F623">
        <v>4.3062200956937797</v>
      </c>
    </row>
    <row r="624" spans="1:6">
      <c r="A624" s="44">
        <v>44167</v>
      </c>
      <c r="B624" s="27" t="s">
        <v>51</v>
      </c>
      <c r="C624">
        <v>846</v>
      </c>
      <c r="D624">
        <v>732.42857142857099</v>
      </c>
      <c r="E624">
        <v>2.1455041934854702</v>
      </c>
      <c r="F624">
        <v>2.1455041934854702</v>
      </c>
    </row>
    <row r="625" spans="1:6">
      <c r="A625" s="44">
        <v>44167</v>
      </c>
      <c r="B625" s="62" t="s">
        <v>52</v>
      </c>
      <c r="C625">
        <v>1856</v>
      </c>
      <c r="D625">
        <v>1723.42857142857</v>
      </c>
      <c r="E625">
        <v>2.3126657824933701</v>
      </c>
      <c r="F625">
        <v>2.3126657824933701</v>
      </c>
    </row>
    <row r="626" spans="1:6">
      <c r="A626" s="44">
        <v>44167</v>
      </c>
      <c r="B626" s="27" t="s">
        <v>53</v>
      </c>
      <c r="C626">
        <v>2004</v>
      </c>
      <c r="D626">
        <v>1764.8571428571399</v>
      </c>
      <c r="E626">
        <v>3.3430467864659201</v>
      </c>
      <c r="F626">
        <v>3.3430467864659201</v>
      </c>
    </row>
    <row r="627" spans="1:6">
      <c r="A627" s="44">
        <v>44167</v>
      </c>
      <c r="B627" s="27" t="s">
        <v>54</v>
      </c>
      <c r="C627">
        <v>2235</v>
      </c>
      <c r="D627">
        <v>2018.57142857143</v>
      </c>
      <c r="E627">
        <v>3.53857041755131</v>
      </c>
      <c r="F627">
        <v>3.53857041755131</v>
      </c>
    </row>
    <row r="628" spans="1:6">
      <c r="A628" s="44">
        <v>44167</v>
      </c>
      <c r="B628" s="27" t="s">
        <v>55</v>
      </c>
      <c r="C628">
        <v>2225</v>
      </c>
      <c r="D628">
        <v>1943.2857142857099</v>
      </c>
      <c r="E628">
        <v>3.4183635962655301</v>
      </c>
      <c r="F628">
        <v>3.4183635962655301</v>
      </c>
    </row>
    <row r="629" spans="1:6">
      <c r="A629" s="44">
        <v>44167</v>
      </c>
      <c r="B629" s="27" t="s">
        <v>56</v>
      </c>
      <c r="C629">
        <v>1820</v>
      </c>
      <c r="D629">
        <v>1663.57142857143</v>
      </c>
      <c r="E629">
        <v>3.3662516101331001</v>
      </c>
      <c r="F629">
        <v>3.3662516101331001</v>
      </c>
    </row>
    <row r="630" spans="1:6">
      <c r="A630" s="44">
        <v>44167</v>
      </c>
      <c r="B630" s="27" t="s">
        <v>57</v>
      </c>
      <c r="C630">
        <v>984</v>
      </c>
      <c r="D630">
        <v>863.57142857142901</v>
      </c>
      <c r="E630">
        <v>3.6724565756823799</v>
      </c>
      <c r="F630">
        <v>3.6724565756823799</v>
      </c>
    </row>
    <row r="631" spans="1:6">
      <c r="A631" s="44">
        <v>44167</v>
      </c>
      <c r="B631" s="27" t="s">
        <v>58</v>
      </c>
      <c r="C631">
        <v>544</v>
      </c>
      <c r="D631">
        <v>528.57142857142901</v>
      </c>
      <c r="E631">
        <v>5.2432432432432403</v>
      </c>
      <c r="F631">
        <v>5.2432432432432403</v>
      </c>
    </row>
    <row r="632" spans="1:6">
      <c r="A632" s="44">
        <v>44167</v>
      </c>
      <c r="B632" s="27">
        <f>80</f>
        <v>80</v>
      </c>
      <c r="C632">
        <v>838</v>
      </c>
      <c r="D632">
        <v>784.142857142857</v>
      </c>
      <c r="E632">
        <v>5.9027145199489901</v>
      </c>
      <c r="F632">
        <v>5.9027145199489901</v>
      </c>
    </row>
    <row r="633" spans="1:6">
      <c r="A633" s="44">
        <v>44167</v>
      </c>
      <c r="B633" s="27" t="s">
        <v>59</v>
      </c>
      <c r="C633">
        <v>36</v>
      </c>
      <c r="D633">
        <v>29.428571428571399</v>
      </c>
      <c r="E633">
        <v>1.4563106796116501</v>
      </c>
      <c r="F633">
        <v>4.2452830188679203</v>
      </c>
    </row>
    <row r="634" spans="1:6">
      <c r="A634" s="44">
        <v>44168</v>
      </c>
      <c r="B634" s="27" t="s">
        <v>51</v>
      </c>
      <c r="C634">
        <v>816</v>
      </c>
      <c r="D634">
        <v>742.142857142857</v>
      </c>
      <c r="E634">
        <v>1.7131857555341701</v>
      </c>
      <c r="F634">
        <v>1.7131857555341701</v>
      </c>
    </row>
    <row r="635" spans="1:6">
      <c r="A635" s="44">
        <v>44168</v>
      </c>
      <c r="B635" s="62" t="s">
        <v>52</v>
      </c>
      <c r="C635">
        <v>1795</v>
      </c>
      <c r="D635">
        <v>1720.7142857142901</v>
      </c>
      <c r="E635">
        <v>2.0257368202573698</v>
      </c>
      <c r="F635">
        <v>2.0257368202573698</v>
      </c>
    </row>
    <row r="636" spans="1:6">
      <c r="A636" s="44">
        <v>44168</v>
      </c>
      <c r="B636" s="27" t="s">
        <v>53</v>
      </c>
      <c r="C636">
        <v>1891</v>
      </c>
      <c r="D636">
        <v>1775.42857142857</v>
      </c>
      <c r="E636">
        <v>3.22658513035082</v>
      </c>
      <c r="F636">
        <v>3.22658513035082</v>
      </c>
    </row>
    <row r="637" spans="1:6">
      <c r="A637" s="44">
        <v>44168</v>
      </c>
      <c r="B637" s="27" t="s">
        <v>54</v>
      </c>
      <c r="C637">
        <v>2119</v>
      </c>
      <c r="D637">
        <v>2016.8571428571399</v>
      </c>
      <c r="E637">
        <v>3.08117297067573</v>
      </c>
      <c r="F637">
        <v>3.08117297067573</v>
      </c>
    </row>
    <row r="638" spans="1:6">
      <c r="A638" s="44">
        <v>44168</v>
      </c>
      <c r="B638" s="27" t="s">
        <v>55</v>
      </c>
      <c r="C638">
        <v>2085</v>
      </c>
      <c r="D638">
        <v>1964.7142857142901</v>
      </c>
      <c r="E638">
        <v>3.05387915363921</v>
      </c>
      <c r="F638">
        <v>3.05387915363921</v>
      </c>
    </row>
    <row r="639" spans="1:6">
      <c r="A639" s="44">
        <v>44168</v>
      </c>
      <c r="B639" s="27" t="s">
        <v>56</v>
      </c>
      <c r="C639">
        <v>1561</v>
      </c>
      <c r="D639">
        <v>1656.7142857142901</v>
      </c>
      <c r="E639">
        <v>3.19048029662844</v>
      </c>
      <c r="F639">
        <v>3.19048029662844</v>
      </c>
    </row>
    <row r="640" spans="1:6">
      <c r="A640" s="44">
        <v>44168</v>
      </c>
      <c r="B640" s="27" t="s">
        <v>57</v>
      </c>
      <c r="C640">
        <v>875</v>
      </c>
      <c r="D640">
        <v>861.71428571428601</v>
      </c>
      <c r="E640">
        <v>3.6306366047745402</v>
      </c>
      <c r="F640">
        <v>3.6306366047745402</v>
      </c>
    </row>
    <row r="641" spans="1:6">
      <c r="A641" s="44">
        <v>44168</v>
      </c>
      <c r="B641" s="27" t="s">
        <v>58</v>
      </c>
      <c r="C641">
        <v>565</v>
      </c>
      <c r="D641">
        <v>531.28571428571399</v>
      </c>
      <c r="E641">
        <v>5.2433449852110803</v>
      </c>
      <c r="F641">
        <v>5.2433449852110803</v>
      </c>
    </row>
    <row r="642" spans="1:6">
      <c r="A642" s="44">
        <v>44168</v>
      </c>
      <c r="B642" s="27">
        <f>80</f>
        <v>80</v>
      </c>
      <c r="C642">
        <v>760</v>
      </c>
      <c r="D642">
        <v>786</v>
      </c>
      <c r="E642">
        <v>5.9432933478735004</v>
      </c>
      <c r="F642">
        <v>5.9432933478735004</v>
      </c>
    </row>
    <row r="643" spans="1:6">
      <c r="A643" s="44">
        <v>44168</v>
      </c>
      <c r="B643" s="27" t="s">
        <v>59</v>
      </c>
      <c r="C643">
        <v>21</v>
      </c>
      <c r="D643">
        <v>28.285714285714299</v>
      </c>
      <c r="E643">
        <v>1.51515151515152</v>
      </c>
      <c r="F643">
        <v>1.51515151515152</v>
      </c>
    </row>
    <row r="644" spans="1:6">
      <c r="A644" s="44">
        <v>44169</v>
      </c>
      <c r="B644" s="27" t="s">
        <v>51</v>
      </c>
      <c r="C644">
        <v>821</v>
      </c>
      <c r="D644">
        <v>750.142857142857</v>
      </c>
      <c r="E644">
        <v>1.6377832793753599</v>
      </c>
      <c r="F644">
        <v>1.6377832793753599</v>
      </c>
    </row>
    <row r="645" spans="1:6">
      <c r="A645" s="44">
        <v>44169</v>
      </c>
      <c r="B645" s="62" t="s">
        <v>52</v>
      </c>
      <c r="C645">
        <v>1947</v>
      </c>
      <c r="D645">
        <v>1751.8571428571399</v>
      </c>
      <c r="E645">
        <v>1.7695506809100501</v>
      </c>
      <c r="F645">
        <v>1.7695506809100501</v>
      </c>
    </row>
    <row r="646" spans="1:6">
      <c r="A646" s="44">
        <v>44169</v>
      </c>
      <c r="B646" s="27" t="s">
        <v>53</v>
      </c>
      <c r="C646">
        <v>1816</v>
      </c>
      <c r="D646">
        <v>1784.1428571428601</v>
      </c>
      <c r="E646">
        <v>2.9866282328448999</v>
      </c>
      <c r="F646">
        <v>2.9866282328448999</v>
      </c>
    </row>
    <row r="647" spans="1:6">
      <c r="A647" s="44">
        <v>44169</v>
      </c>
      <c r="B647" s="27" t="s">
        <v>54</v>
      </c>
      <c r="C647">
        <v>2100</v>
      </c>
      <c r="D647">
        <v>2031.1428571428601</v>
      </c>
      <c r="E647">
        <v>2.8836685891123901</v>
      </c>
      <c r="F647">
        <v>2.8836685891123901</v>
      </c>
    </row>
    <row r="648" spans="1:6">
      <c r="A648" s="44">
        <v>44169</v>
      </c>
      <c r="B648" s="27" t="s">
        <v>55</v>
      </c>
      <c r="C648">
        <v>2028</v>
      </c>
      <c r="D648">
        <v>1982</v>
      </c>
      <c r="E648">
        <v>2.86867521983566</v>
      </c>
      <c r="F648">
        <v>2.86867521983566</v>
      </c>
    </row>
    <row r="649" spans="1:6">
      <c r="A649" s="44">
        <v>44169</v>
      </c>
      <c r="B649" s="27" t="s">
        <v>56</v>
      </c>
      <c r="C649">
        <v>1759</v>
      </c>
      <c r="D649">
        <v>1663</v>
      </c>
      <c r="E649">
        <v>2.9035306245167898</v>
      </c>
      <c r="F649">
        <v>2.9035306245167898</v>
      </c>
    </row>
    <row r="650" spans="1:6">
      <c r="A650" s="44">
        <v>44169</v>
      </c>
      <c r="B650" s="27" t="s">
        <v>57</v>
      </c>
      <c r="C650">
        <v>908</v>
      </c>
      <c r="D650">
        <v>855.857142857143</v>
      </c>
      <c r="E650">
        <v>3.60540811216825</v>
      </c>
      <c r="F650">
        <v>3.60540811216825</v>
      </c>
    </row>
    <row r="651" spans="1:6">
      <c r="A651" s="44">
        <v>44169</v>
      </c>
      <c r="B651" s="27" t="s">
        <v>58</v>
      </c>
      <c r="C651">
        <v>564</v>
      </c>
      <c r="D651">
        <v>526.142857142857</v>
      </c>
      <c r="E651">
        <v>5.3489003529731196</v>
      </c>
      <c r="F651">
        <v>5.3489003529731196</v>
      </c>
    </row>
    <row r="652" spans="1:6">
      <c r="A652" s="44">
        <v>44169</v>
      </c>
      <c r="B652" s="27">
        <f>80</f>
        <v>80</v>
      </c>
      <c r="C652">
        <v>840</v>
      </c>
      <c r="D652">
        <v>792.71428571428601</v>
      </c>
      <c r="E652">
        <v>6.1272301315552404</v>
      </c>
      <c r="F652">
        <v>6.1272301315552404</v>
      </c>
    </row>
    <row r="653" spans="1:6">
      <c r="A653" s="44">
        <v>44169</v>
      </c>
      <c r="B653" s="27" t="s">
        <v>59</v>
      </c>
      <c r="C653">
        <v>36</v>
      </c>
      <c r="D653">
        <v>28.285714285714299</v>
      </c>
      <c r="E653">
        <v>1.51515151515152</v>
      </c>
      <c r="F653">
        <v>1.51515151515152</v>
      </c>
    </row>
    <row r="654" spans="1:6">
      <c r="A654" s="44">
        <v>44170</v>
      </c>
      <c r="B654" s="27" t="s">
        <v>51</v>
      </c>
      <c r="C654">
        <v>603</v>
      </c>
      <c r="D654">
        <v>761.28571428571399</v>
      </c>
      <c r="E654">
        <v>1.9703509101144701</v>
      </c>
      <c r="F654">
        <v>1.9703509101144701</v>
      </c>
    </row>
    <row r="655" spans="1:6">
      <c r="A655" s="44">
        <v>44170</v>
      </c>
      <c r="B655" s="62" t="s">
        <v>52</v>
      </c>
      <c r="C655">
        <v>1447</v>
      </c>
      <c r="D655">
        <v>1772</v>
      </c>
      <c r="E655">
        <v>2.1122218639148702</v>
      </c>
      <c r="F655">
        <v>2.1122218639148702</v>
      </c>
    </row>
    <row r="656" spans="1:6">
      <c r="A656" s="44">
        <v>44170</v>
      </c>
      <c r="B656" s="27" t="s">
        <v>53</v>
      </c>
      <c r="C656">
        <v>1538</v>
      </c>
      <c r="D656">
        <v>1804.7142857142901</v>
      </c>
      <c r="E656">
        <v>3.4275310694213599</v>
      </c>
      <c r="F656">
        <v>3.4275310694213599</v>
      </c>
    </row>
    <row r="657" spans="1:6">
      <c r="A657" s="44">
        <v>44170</v>
      </c>
      <c r="B657" s="27" t="s">
        <v>54</v>
      </c>
      <c r="C657">
        <v>1754</v>
      </c>
      <c r="D657">
        <v>2055</v>
      </c>
      <c r="E657">
        <v>3.239485575252</v>
      </c>
      <c r="F657">
        <v>3.239485575252</v>
      </c>
    </row>
    <row r="658" spans="1:6">
      <c r="A658" s="44">
        <v>44170</v>
      </c>
      <c r="B658" s="27" t="s">
        <v>55</v>
      </c>
      <c r="C658">
        <v>1684</v>
      </c>
      <c r="D658">
        <v>2007.2857142857099</v>
      </c>
      <c r="E658">
        <v>3.1883851683154201</v>
      </c>
      <c r="F658">
        <v>3.1883851683154201</v>
      </c>
    </row>
    <row r="659" spans="1:6">
      <c r="A659" s="44">
        <v>44170</v>
      </c>
      <c r="B659" s="27" t="s">
        <v>56</v>
      </c>
      <c r="C659">
        <v>1395</v>
      </c>
      <c r="D659">
        <v>1673</v>
      </c>
      <c r="E659">
        <v>3.2362735889334799</v>
      </c>
      <c r="F659">
        <v>3.2362735889334799</v>
      </c>
    </row>
    <row r="660" spans="1:6">
      <c r="A660" s="44">
        <v>44170</v>
      </c>
      <c r="B660" s="27" t="s">
        <v>57</v>
      </c>
      <c r="C660">
        <v>685</v>
      </c>
      <c r="D660">
        <v>861</v>
      </c>
      <c r="E660">
        <v>4.1148166583706596</v>
      </c>
      <c r="F660">
        <v>4.1148166583706596</v>
      </c>
    </row>
    <row r="661" spans="1:6">
      <c r="A661" s="44">
        <v>44170</v>
      </c>
      <c r="B661" s="27" t="s">
        <v>58</v>
      </c>
      <c r="C661">
        <v>439</v>
      </c>
      <c r="D661">
        <v>536.142857142857</v>
      </c>
      <c r="E661">
        <v>5.4622968292033001</v>
      </c>
      <c r="F661">
        <v>5.4622968292033001</v>
      </c>
    </row>
    <row r="662" spans="1:6">
      <c r="A662" s="44">
        <v>44170</v>
      </c>
      <c r="B662" s="27">
        <f>80</f>
        <v>80</v>
      </c>
      <c r="C662">
        <v>523</v>
      </c>
      <c r="D662">
        <v>796.28571428571399</v>
      </c>
      <c r="E662">
        <v>6.4406171510584898</v>
      </c>
      <c r="F662">
        <v>6.4406171510584898</v>
      </c>
    </row>
    <row r="663" spans="1:6">
      <c r="A663" s="44">
        <v>44170</v>
      </c>
      <c r="B663" s="27" t="s">
        <v>59</v>
      </c>
      <c r="C663">
        <v>19</v>
      </c>
      <c r="D663">
        <v>28</v>
      </c>
      <c r="E663">
        <v>1.53061224489796</v>
      </c>
      <c r="F663">
        <v>1.53061224489796</v>
      </c>
    </row>
    <row r="664" spans="1:6">
      <c r="A664" s="44">
        <v>44171</v>
      </c>
      <c r="B664" s="27" t="s">
        <v>51</v>
      </c>
      <c r="C664">
        <v>639</v>
      </c>
      <c r="D664">
        <v>774.142857142857</v>
      </c>
      <c r="E664">
        <v>2.1775235283262599</v>
      </c>
      <c r="F664">
        <v>2.1775235283262599</v>
      </c>
    </row>
    <row r="665" spans="1:6">
      <c r="A665" s="44">
        <v>44171</v>
      </c>
      <c r="B665" s="62" t="s">
        <v>52</v>
      </c>
      <c r="C665">
        <v>1582</v>
      </c>
      <c r="D665">
        <v>1826.2857142857099</v>
      </c>
      <c r="E665">
        <v>2.55788485607009</v>
      </c>
      <c r="F665">
        <v>2.55788485607009</v>
      </c>
    </row>
    <row r="666" spans="1:6">
      <c r="A666" s="44">
        <v>44171</v>
      </c>
      <c r="B666" s="27" t="s">
        <v>53</v>
      </c>
      <c r="C666">
        <v>1553</v>
      </c>
      <c r="D666">
        <v>1837.42857142857</v>
      </c>
      <c r="E666">
        <v>3.92629451096253</v>
      </c>
      <c r="F666">
        <v>3.92629451096253</v>
      </c>
    </row>
    <row r="667" spans="1:6">
      <c r="A667" s="44">
        <v>44171</v>
      </c>
      <c r="B667" s="27" t="s">
        <v>54</v>
      </c>
      <c r="C667">
        <v>1936</v>
      </c>
      <c r="D667">
        <v>2116.2857142857101</v>
      </c>
      <c r="E667">
        <v>3.65195085729715</v>
      </c>
      <c r="F667">
        <v>3.65195085729715</v>
      </c>
    </row>
    <row r="668" spans="1:6">
      <c r="A668" s="44">
        <v>44171</v>
      </c>
      <c r="B668" s="27" t="s">
        <v>55</v>
      </c>
      <c r="C668">
        <v>1867</v>
      </c>
      <c r="D668">
        <v>2055.4285714285702</v>
      </c>
      <c r="E668">
        <v>3.5654712260216801</v>
      </c>
      <c r="F668">
        <v>3.5654712260216801</v>
      </c>
    </row>
    <row r="669" spans="1:6">
      <c r="A669" s="44">
        <v>44171</v>
      </c>
      <c r="B669" s="27" t="s">
        <v>56</v>
      </c>
      <c r="C669">
        <v>1452</v>
      </c>
      <c r="D669">
        <v>1700.1428571428601</v>
      </c>
      <c r="E669">
        <v>3.6635576842282198</v>
      </c>
      <c r="F669">
        <v>3.6635576842282198</v>
      </c>
    </row>
    <row r="670" spans="1:6">
      <c r="A670" s="44">
        <v>44171</v>
      </c>
      <c r="B670" s="27" t="s">
        <v>57</v>
      </c>
      <c r="C670">
        <v>754</v>
      </c>
      <c r="D670">
        <v>883.857142857143</v>
      </c>
      <c r="E670">
        <v>4.4286406982382402</v>
      </c>
      <c r="F670">
        <v>4.4286406982382402</v>
      </c>
    </row>
    <row r="671" spans="1:6">
      <c r="A671" s="44">
        <v>44171</v>
      </c>
      <c r="B671" s="27" t="s">
        <v>58</v>
      </c>
      <c r="C671">
        <v>442</v>
      </c>
      <c r="D671">
        <v>548.71428571428601</v>
      </c>
      <c r="E671">
        <v>5.7016401978651396</v>
      </c>
      <c r="F671">
        <v>5.7016401978651396</v>
      </c>
    </row>
    <row r="672" spans="1:6">
      <c r="A672" s="44">
        <v>44171</v>
      </c>
      <c r="B672" s="27">
        <f>80</f>
        <v>80</v>
      </c>
      <c r="C672">
        <v>598</v>
      </c>
      <c r="D672">
        <v>806.142857142857</v>
      </c>
      <c r="E672">
        <v>6.7871699450646803</v>
      </c>
      <c r="F672">
        <v>6.7871699450646803</v>
      </c>
    </row>
    <row r="673" spans="1:6">
      <c r="A673" s="44">
        <v>44171</v>
      </c>
      <c r="B673" s="27" t="s">
        <v>59</v>
      </c>
      <c r="C673">
        <v>11</v>
      </c>
      <c r="D673">
        <v>26.1428571428571</v>
      </c>
      <c r="E673">
        <v>1.63934426229508</v>
      </c>
      <c r="F673">
        <v>1.63934426229508</v>
      </c>
    </row>
    <row r="674" spans="1:6">
      <c r="A674" s="44">
        <v>44172</v>
      </c>
      <c r="B674" s="27" t="s">
        <v>51</v>
      </c>
      <c r="C674">
        <v>1064</v>
      </c>
      <c r="D674">
        <v>800.142857142857</v>
      </c>
      <c r="E674">
        <v>2.9637564720585599</v>
      </c>
      <c r="F674">
        <v>2.9637564720585599</v>
      </c>
    </row>
    <row r="675" spans="1:6">
      <c r="A675" s="44">
        <v>44172</v>
      </c>
      <c r="B675" s="62" t="s">
        <v>52</v>
      </c>
      <c r="C675">
        <v>2581</v>
      </c>
      <c r="D675">
        <v>1884.2857142857099</v>
      </c>
      <c r="E675">
        <v>3.3206974981046198</v>
      </c>
      <c r="F675">
        <v>3.3206974981046198</v>
      </c>
    </row>
    <row r="676" spans="1:6">
      <c r="A676" s="44">
        <v>44172</v>
      </c>
      <c r="B676" s="27" t="s">
        <v>53</v>
      </c>
      <c r="C676">
        <v>2493</v>
      </c>
      <c r="D676">
        <v>1889.42857142857</v>
      </c>
      <c r="E676">
        <v>4.6348102222894303</v>
      </c>
      <c r="F676">
        <v>4.6348102222894303</v>
      </c>
    </row>
    <row r="677" spans="1:6">
      <c r="A677" s="44">
        <v>44172</v>
      </c>
      <c r="B677" s="27" t="s">
        <v>54</v>
      </c>
      <c r="C677">
        <v>2928</v>
      </c>
      <c r="D677">
        <v>2186.5714285714298</v>
      </c>
      <c r="E677">
        <v>4.2140337122696998</v>
      </c>
      <c r="F677">
        <v>4.2140337122696998</v>
      </c>
    </row>
    <row r="678" spans="1:6">
      <c r="A678" s="44">
        <v>44172</v>
      </c>
      <c r="B678" s="27" t="s">
        <v>55</v>
      </c>
      <c r="C678">
        <v>2913</v>
      </c>
      <c r="D678">
        <v>2127</v>
      </c>
      <c r="E678">
        <v>4.07683524749815</v>
      </c>
      <c r="F678">
        <v>4.07683524749815</v>
      </c>
    </row>
    <row r="679" spans="1:6">
      <c r="A679" s="44">
        <v>44172</v>
      </c>
      <c r="B679" s="27" t="s">
        <v>56</v>
      </c>
      <c r="C679">
        <v>2408</v>
      </c>
      <c r="D679">
        <v>1747</v>
      </c>
      <c r="E679">
        <v>4.2194782893122902</v>
      </c>
      <c r="F679">
        <v>4.2194782893122902</v>
      </c>
    </row>
    <row r="680" spans="1:6">
      <c r="A680" s="44">
        <v>44172</v>
      </c>
      <c r="B680" s="27" t="s">
        <v>57</v>
      </c>
      <c r="C680">
        <v>1207</v>
      </c>
      <c r="D680">
        <v>904.71428571428601</v>
      </c>
      <c r="E680">
        <v>5.1476393494394399</v>
      </c>
      <c r="F680">
        <v>5.1476393494394399</v>
      </c>
    </row>
    <row r="681" spans="1:6">
      <c r="A681" s="44">
        <v>44172</v>
      </c>
      <c r="B681" s="27" t="s">
        <v>58</v>
      </c>
      <c r="C681">
        <v>662</v>
      </c>
      <c r="D681">
        <v>544.28571428571399</v>
      </c>
      <c r="E681">
        <v>6.3517060367454103</v>
      </c>
      <c r="F681">
        <v>6.3517060367454103</v>
      </c>
    </row>
    <row r="682" spans="1:6">
      <c r="A682" s="44">
        <v>44172</v>
      </c>
      <c r="B682" s="27">
        <f>80</f>
        <v>80</v>
      </c>
      <c r="C682">
        <v>1042</v>
      </c>
      <c r="D682">
        <v>805.142857142857</v>
      </c>
      <c r="E682">
        <v>7.2569198012775002</v>
      </c>
      <c r="F682">
        <v>7.2569198012775002</v>
      </c>
    </row>
    <row r="683" spans="1:6">
      <c r="A683" s="44">
        <v>44172</v>
      </c>
      <c r="B683" s="27" t="s">
        <v>59</v>
      </c>
      <c r="C683">
        <v>19</v>
      </c>
      <c r="D683">
        <v>24.8571428571429</v>
      </c>
      <c r="E683">
        <v>1.72413793103448</v>
      </c>
      <c r="F683">
        <v>1.72413793103448</v>
      </c>
    </row>
    <row r="684" spans="1:6">
      <c r="A684" s="44">
        <v>44173</v>
      </c>
      <c r="B684" s="27" t="s">
        <v>51</v>
      </c>
      <c r="C684">
        <v>1021</v>
      </c>
      <c r="D684">
        <v>830</v>
      </c>
      <c r="E684">
        <v>3.2013769363167</v>
      </c>
      <c r="F684">
        <v>3.2013769363167</v>
      </c>
    </row>
    <row r="685" spans="1:6">
      <c r="A685" s="44">
        <v>44173</v>
      </c>
      <c r="B685" s="62" t="s">
        <v>52</v>
      </c>
      <c r="C685">
        <v>2367</v>
      </c>
      <c r="D685">
        <v>1939.2857142857099</v>
      </c>
      <c r="E685">
        <v>3.5653775322283598</v>
      </c>
      <c r="F685">
        <v>3.5653775322283598</v>
      </c>
    </row>
    <row r="686" spans="1:6">
      <c r="A686" s="44">
        <v>44173</v>
      </c>
      <c r="B686" s="27" t="s">
        <v>53</v>
      </c>
      <c r="C686">
        <v>2573</v>
      </c>
      <c r="D686">
        <v>1981.1428571428601</v>
      </c>
      <c r="E686">
        <v>4.8240553792904501</v>
      </c>
      <c r="F686">
        <v>4.8240553792904501</v>
      </c>
    </row>
    <row r="687" spans="1:6">
      <c r="A687" s="44">
        <v>44173</v>
      </c>
      <c r="B687" s="27" t="s">
        <v>54</v>
      </c>
      <c r="C687">
        <v>2854</v>
      </c>
      <c r="D687">
        <v>2275.1428571428601</v>
      </c>
      <c r="E687">
        <v>4.4769559211352501</v>
      </c>
      <c r="F687">
        <v>4.4769559211352501</v>
      </c>
    </row>
    <row r="688" spans="1:6">
      <c r="A688" s="44">
        <v>44173</v>
      </c>
      <c r="B688" s="27" t="s">
        <v>55</v>
      </c>
      <c r="C688">
        <v>2666</v>
      </c>
      <c r="D688">
        <v>2209.7142857142899</v>
      </c>
      <c r="E688">
        <v>4.2151538660460304</v>
      </c>
      <c r="F688">
        <v>4.2151538660460304</v>
      </c>
    </row>
    <row r="689" spans="1:6">
      <c r="A689" s="44">
        <v>44173</v>
      </c>
      <c r="B689" s="27" t="s">
        <v>56</v>
      </c>
      <c r="C689">
        <v>2191</v>
      </c>
      <c r="D689">
        <v>1798</v>
      </c>
      <c r="E689">
        <v>4.3143174956300596</v>
      </c>
      <c r="F689">
        <v>4.3143174956300596</v>
      </c>
    </row>
    <row r="690" spans="1:6">
      <c r="A690" s="44">
        <v>44173</v>
      </c>
      <c r="B690" s="27" t="s">
        <v>57</v>
      </c>
      <c r="C690">
        <v>1108</v>
      </c>
      <c r="D690">
        <v>931.57142857142901</v>
      </c>
      <c r="E690">
        <v>5.4439503143689603</v>
      </c>
      <c r="F690">
        <v>5.4439503143689603</v>
      </c>
    </row>
    <row r="691" spans="1:6">
      <c r="A691" s="44">
        <v>44173</v>
      </c>
      <c r="B691" s="27" t="s">
        <v>58</v>
      </c>
      <c r="C691">
        <v>661</v>
      </c>
      <c r="D691">
        <v>553.857142857143</v>
      </c>
      <c r="E691">
        <v>6.55145731235491</v>
      </c>
      <c r="F691">
        <v>6.55145731235491</v>
      </c>
    </row>
    <row r="692" spans="1:6">
      <c r="A692" s="44">
        <v>44173</v>
      </c>
      <c r="B692" s="27">
        <f>80</f>
        <v>80</v>
      </c>
      <c r="C692">
        <v>1075</v>
      </c>
      <c r="D692">
        <v>810.857142857143</v>
      </c>
      <c r="E692">
        <v>6.8534178999295303</v>
      </c>
      <c r="F692">
        <v>6.8534178999295303</v>
      </c>
    </row>
    <row r="693" spans="1:6">
      <c r="A693" s="44">
        <v>44173</v>
      </c>
      <c r="B693" s="27" t="s">
        <v>59</v>
      </c>
      <c r="C693">
        <v>52</v>
      </c>
      <c r="D693">
        <v>27.714285714285701</v>
      </c>
      <c r="E693">
        <v>1.5463917525773201</v>
      </c>
      <c r="F693">
        <v>4.5</v>
      </c>
    </row>
    <row r="694" spans="1:6">
      <c r="A694" s="44">
        <v>44174</v>
      </c>
      <c r="B694" s="27" t="s">
        <v>51</v>
      </c>
      <c r="C694">
        <v>1026</v>
      </c>
      <c r="D694">
        <v>855.71428571428601</v>
      </c>
      <c r="E694">
        <v>3.4891485809682798</v>
      </c>
      <c r="F694">
        <v>3.4891485809682798</v>
      </c>
    </row>
    <row r="695" spans="1:6">
      <c r="A695" s="44">
        <v>44174</v>
      </c>
      <c r="B695" s="62" t="s">
        <v>52</v>
      </c>
      <c r="C695">
        <v>2539</v>
      </c>
      <c r="D695">
        <v>2036.8571428571399</v>
      </c>
      <c r="E695">
        <v>3.6751297517183299</v>
      </c>
      <c r="F695">
        <v>3.6751297517183299</v>
      </c>
    </row>
    <row r="696" spans="1:6">
      <c r="A696" s="44">
        <v>44174</v>
      </c>
      <c r="B696" s="27" t="s">
        <v>53</v>
      </c>
      <c r="C696">
        <v>2908</v>
      </c>
      <c r="D696">
        <v>2110.2857142857101</v>
      </c>
      <c r="E696">
        <v>4.7251556999729196</v>
      </c>
      <c r="F696">
        <v>4.7251556999729196</v>
      </c>
    </row>
    <row r="697" spans="1:6">
      <c r="A697" s="44">
        <v>44174</v>
      </c>
      <c r="B697" s="27" t="s">
        <v>54</v>
      </c>
      <c r="C697">
        <v>2992</v>
      </c>
      <c r="D697">
        <v>2383.2857142857101</v>
      </c>
      <c r="E697">
        <v>4.4476413115147198</v>
      </c>
      <c r="F697">
        <v>4.4476413115147198</v>
      </c>
    </row>
    <row r="698" spans="1:6">
      <c r="A698" s="44">
        <v>44174</v>
      </c>
      <c r="B698" s="27" t="s">
        <v>55</v>
      </c>
      <c r="C698">
        <v>2732</v>
      </c>
      <c r="D698">
        <v>2282.1428571428601</v>
      </c>
      <c r="E698">
        <v>4.3568075117370899</v>
      </c>
      <c r="F698">
        <v>4.3568075117370899</v>
      </c>
    </row>
    <row r="699" spans="1:6">
      <c r="A699" s="44">
        <v>44174</v>
      </c>
      <c r="B699" s="27" t="s">
        <v>56</v>
      </c>
      <c r="C699">
        <v>2329</v>
      </c>
      <c r="D699">
        <v>1870.7142857142901</v>
      </c>
      <c r="E699">
        <v>4.4749904543719001</v>
      </c>
      <c r="F699">
        <v>4.4749904543719001</v>
      </c>
    </row>
    <row r="700" spans="1:6">
      <c r="A700" s="44">
        <v>44174</v>
      </c>
      <c r="B700" s="27" t="s">
        <v>57</v>
      </c>
      <c r="C700">
        <v>1155</v>
      </c>
      <c r="D700">
        <v>956</v>
      </c>
      <c r="E700">
        <v>5.7531380753138102</v>
      </c>
      <c r="F700">
        <v>5.7531380753138102</v>
      </c>
    </row>
    <row r="701" spans="1:6">
      <c r="A701" s="44">
        <v>44174</v>
      </c>
      <c r="B701" s="27" t="s">
        <v>58</v>
      </c>
      <c r="C701">
        <v>658</v>
      </c>
      <c r="D701">
        <v>570.142857142857</v>
      </c>
      <c r="E701">
        <v>6.6900526183913804</v>
      </c>
      <c r="F701">
        <v>6.6900526183913804</v>
      </c>
    </row>
    <row r="702" spans="1:6">
      <c r="A702" s="44">
        <v>44174</v>
      </c>
      <c r="B702" s="27">
        <f>80</f>
        <v>80</v>
      </c>
      <c r="C702">
        <v>968</v>
      </c>
      <c r="D702">
        <v>829.42857142857099</v>
      </c>
      <c r="E702">
        <v>6.6827419910437502</v>
      </c>
      <c r="F702">
        <v>6.6827419910437502</v>
      </c>
    </row>
    <row r="703" spans="1:6">
      <c r="A703" s="44">
        <v>44174</v>
      </c>
      <c r="B703" s="27" t="s">
        <v>59</v>
      </c>
      <c r="C703">
        <v>29</v>
      </c>
      <c r="D703">
        <v>26.714285714285701</v>
      </c>
      <c r="E703">
        <v>0.53475935828876997</v>
      </c>
      <c r="F703">
        <v>0.53475935828876997</v>
      </c>
    </row>
    <row r="704" spans="1:6">
      <c r="A704" s="44">
        <v>44175</v>
      </c>
      <c r="B704" s="27" t="s">
        <v>51</v>
      </c>
      <c r="C704">
        <v>1152</v>
      </c>
      <c r="D704">
        <v>903.71428571428601</v>
      </c>
      <c r="E704">
        <v>5.3904521024344003</v>
      </c>
      <c r="F704">
        <v>5.3904521024344003</v>
      </c>
    </row>
    <row r="705" spans="1:6">
      <c r="A705" s="44">
        <v>44175</v>
      </c>
      <c r="B705" s="62" t="s">
        <v>52</v>
      </c>
      <c r="C705">
        <v>2626</v>
      </c>
      <c r="D705">
        <v>2155.5714285714298</v>
      </c>
      <c r="E705">
        <v>5.6398701040493098</v>
      </c>
      <c r="F705">
        <v>5.6398701040493098</v>
      </c>
    </row>
    <row r="706" spans="1:6">
      <c r="A706" s="44">
        <v>44175</v>
      </c>
      <c r="B706" s="27" t="s">
        <v>53</v>
      </c>
      <c r="C706">
        <v>3049</v>
      </c>
      <c r="D706">
        <v>2275.7142857142899</v>
      </c>
      <c r="E706">
        <v>6.4281230382925303</v>
      </c>
      <c r="F706">
        <v>6.4281230382925303</v>
      </c>
    </row>
    <row r="707" spans="1:6">
      <c r="A707" s="44">
        <v>44175</v>
      </c>
      <c r="B707" s="27" t="s">
        <v>54</v>
      </c>
      <c r="C707">
        <v>3245</v>
      </c>
      <c r="D707">
        <v>2544.1428571428601</v>
      </c>
      <c r="E707">
        <v>5.9913526868437303</v>
      </c>
      <c r="F707">
        <v>5.9913526868437303</v>
      </c>
    </row>
    <row r="708" spans="1:6">
      <c r="A708" s="44">
        <v>44175</v>
      </c>
      <c r="B708" s="27" t="s">
        <v>55</v>
      </c>
      <c r="C708">
        <v>3194</v>
      </c>
      <c r="D708">
        <v>2440.5714285714298</v>
      </c>
      <c r="E708">
        <v>5.8358698197143504</v>
      </c>
      <c r="F708">
        <v>5.8358698197143504</v>
      </c>
    </row>
    <row r="709" spans="1:6">
      <c r="A709" s="44">
        <v>44175</v>
      </c>
      <c r="B709" s="27" t="s">
        <v>56</v>
      </c>
      <c r="C709">
        <v>2407</v>
      </c>
      <c r="D709">
        <v>1991.57142857143</v>
      </c>
      <c r="E709">
        <v>5.6667383975324599</v>
      </c>
      <c r="F709">
        <v>5.6667383975324599</v>
      </c>
    </row>
    <row r="710" spans="1:6">
      <c r="A710" s="44">
        <v>44175</v>
      </c>
      <c r="B710" s="27" t="s">
        <v>57</v>
      </c>
      <c r="C710">
        <v>1169</v>
      </c>
      <c r="D710">
        <v>998</v>
      </c>
      <c r="E710">
        <v>6.5273403950758704</v>
      </c>
      <c r="F710">
        <v>6.5273403950758704</v>
      </c>
    </row>
    <row r="711" spans="1:6">
      <c r="A711" s="44">
        <v>44175</v>
      </c>
      <c r="B711" s="27" t="s">
        <v>58</v>
      </c>
      <c r="C711">
        <v>679</v>
      </c>
      <c r="D711">
        <v>586.42857142857099</v>
      </c>
      <c r="E711">
        <v>7.16199756394641</v>
      </c>
      <c r="F711">
        <v>7.16199756394641</v>
      </c>
    </row>
    <row r="712" spans="1:6">
      <c r="A712" s="44">
        <v>44175</v>
      </c>
      <c r="B712" s="27">
        <f>80</f>
        <v>80</v>
      </c>
      <c r="C712">
        <v>970</v>
      </c>
      <c r="D712">
        <v>859.42857142857099</v>
      </c>
      <c r="E712">
        <v>6.5159574468085104</v>
      </c>
      <c r="F712">
        <v>6.5159574468085104</v>
      </c>
    </row>
    <row r="713" spans="1:6">
      <c r="A713" s="44">
        <v>44175</v>
      </c>
      <c r="B713" s="27" t="s">
        <v>59</v>
      </c>
      <c r="C713">
        <v>39</v>
      </c>
      <c r="D713">
        <v>29.285714285714299</v>
      </c>
      <c r="E713">
        <v>0.97560975609756095</v>
      </c>
      <c r="F713">
        <v>4.2452830188679203</v>
      </c>
    </row>
    <row r="714" spans="1:6">
      <c r="A714" s="44">
        <v>44176</v>
      </c>
      <c r="B714" s="27" t="s">
        <v>51</v>
      </c>
      <c r="C714">
        <v>1233</v>
      </c>
      <c r="D714">
        <v>962.57142857142901</v>
      </c>
      <c r="E714">
        <v>5.6099732858414999</v>
      </c>
      <c r="F714">
        <v>5.6099732858414999</v>
      </c>
    </row>
    <row r="715" spans="1:6">
      <c r="A715" s="44">
        <v>44176</v>
      </c>
      <c r="B715" s="62" t="s">
        <v>52</v>
      </c>
      <c r="C715">
        <v>2884</v>
      </c>
      <c r="D715">
        <v>2289.4285714285702</v>
      </c>
      <c r="E715">
        <v>6.0464245600898501</v>
      </c>
      <c r="F715">
        <v>6.0464245600898501</v>
      </c>
    </row>
    <row r="716" spans="1:6">
      <c r="A716" s="44">
        <v>44176</v>
      </c>
      <c r="B716" s="27" t="s">
        <v>53</v>
      </c>
      <c r="C716">
        <v>2945</v>
      </c>
      <c r="D716">
        <v>2437</v>
      </c>
      <c r="E716">
        <v>6.5888973562342503</v>
      </c>
      <c r="F716">
        <v>6.5888973562342503</v>
      </c>
    </row>
    <row r="717" spans="1:6">
      <c r="A717" s="44">
        <v>44176</v>
      </c>
      <c r="B717" s="27" t="s">
        <v>54</v>
      </c>
      <c r="C717">
        <v>3542</v>
      </c>
      <c r="D717">
        <v>2750.1428571428601</v>
      </c>
      <c r="E717">
        <v>6.2386369539244697</v>
      </c>
      <c r="F717">
        <v>6.2386369539244697</v>
      </c>
    </row>
    <row r="718" spans="1:6">
      <c r="A718" s="44">
        <v>44176</v>
      </c>
      <c r="B718" s="27" t="s">
        <v>55</v>
      </c>
      <c r="C718">
        <v>3206</v>
      </c>
      <c r="D718">
        <v>2608.8571428571399</v>
      </c>
      <c r="E718">
        <v>6.3136567736283</v>
      </c>
      <c r="F718">
        <v>6.3136567736283</v>
      </c>
    </row>
    <row r="719" spans="1:6">
      <c r="A719" s="44">
        <v>44176</v>
      </c>
      <c r="B719" s="27" t="s">
        <v>56</v>
      </c>
      <c r="C719">
        <v>2727</v>
      </c>
      <c r="D719">
        <v>2129.8571428571399</v>
      </c>
      <c r="E719">
        <v>6.2780870615064703</v>
      </c>
      <c r="F719">
        <v>6.2780870615064703</v>
      </c>
    </row>
    <row r="720" spans="1:6">
      <c r="A720" s="44">
        <v>44176</v>
      </c>
      <c r="B720" s="27" t="s">
        <v>57</v>
      </c>
      <c r="C720">
        <v>1349</v>
      </c>
      <c r="D720">
        <v>1061</v>
      </c>
      <c r="E720">
        <v>6.9880166958394998</v>
      </c>
      <c r="F720">
        <v>6.9880166958394998</v>
      </c>
    </row>
    <row r="721" spans="1:6">
      <c r="A721" s="44">
        <v>44176</v>
      </c>
      <c r="B721" s="27" t="s">
        <v>58</v>
      </c>
      <c r="C721">
        <v>770</v>
      </c>
      <c r="D721">
        <v>615.857142857143</v>
      </c>
      <c r="E721">
        <v>7.3532823010902302</v>
      </c>
      <c r="F721">
        <v>7.3532823010902302</v>
      </c>
    </row>
    <row r="722" spans="1:6">
      <c r="A722" s="44">
        <v>44176</v>
      </c>
      <c r="B722" s="27">
        <f>80</f>
        <v>80</v>
      </c>
      <c r="C722">
        <v>1065</v>
      </c>
      <c r="D722">
        <v>891.57142857142901</v>
      </c>
      <c r="E722">
        <v>6.6655984617849704</v>
      </c>
      <c r="F722">
        <v>6.6655984617849704</v>
      </c>
    </row>
    <row r="723" spans="1:6">
      <c r="A723" s="44">
        <v>44176</v>
      </c>
      <c r="B723" s="27" t="s">
        <v>59</v>
      </c>
      <c r="C723">
        <v>43</v>
      </c>
      <c r="D723">
        <v>30.285714285714299</v>
      </c>
      <c r="E723">
        <v>0.94339622641509402</v>
      </c>
      <c r="F723">
        <v>0.94339622641509402</v>
      </c>
    </row>
    <row r="724" spans="1:6">
      <c r="A724" s="44">
        <v>44177</v>
      </c>
      <c r="B724" s="27" t="s">
        <v>51</v>
      </c>
      <c r="C724">
        <v>974</v>
      </c>
      <c r="D724">
        <v>1015.57142857143</v>
      </c>
      <c r="E724">
        <v>5.4297369531579696</v>
      </c>
      <c r="F724">
        <v>5.4297369531579696</v>
      </c>
    </row>
    <row r="725" spans="1:6">
      <c r="A725" s="44">
        <v>44177</v>
      </c>
      <c r="B725" s="62" t="s">
        <v>52</v>
      </c>
      <c r="C725">
        <v>2347</v>
      </c>
      <c r="D725">
        <v>2418</v>
      </c>
      <c r="E725">
        <v>5.7958170861396701</v>
      </c>
      <c r="F725">
        <v>5.7958170861396701</v>
      </c>
    </row>
    <row r="726" spans="1:6">
      <c r="A726" s="44">
        <v>44177</v>
      </c>
      <c r="B726" s="27" t="s">
        <v>53</v>
      </c>
      <c r="C726">
        <v>2493</v>
      </c>
      <c r="D726">
        <v>2573.4285714285702</v>
      </c>
      <c r="E726">
        <v>6.3062062840013304</v>
      </c>
      <c r="F726">
        <v>6.3062062840013304</v>
      </c>
    </row>
    <row r="727" spans="1:6">
      <c r="A727" s="44">
        <v>44177</v>
      </c>
      <c r="B727" s="27" t="s">
        <v>54</v>
      </c>
      <c r="C727">
        <v>2863</v>
      </c>
      <c r="D727">
        <v>2908.5714285714298</v>
      </c>
      <c r="E727">
        <v>6.0117878192534402</v>
      </c>
      <c r="F727">
        <v>6.0117878192534402</v>
      </c>
    </row>
    <row r="728" spans="1:6">
      <c r="A728" s="44">
        <v>44177</v>
      </c>
      <c r="B728" s="27" t="s">
        <v>55</v>
      </c>
      <c r="C728">
        <v>2750</v>
      </c>
      <c r="D728">
        <v>2761.1428571428601</v>
      </c>
      <c r="E728">
        <v>6.1206539735099303</v>
      </c>
      <c r="F728">
        <v>6.1206539735099303</v>
      </c>
    </row>
    <row r="729" spans="1:6">
      <c r="A729" s="44">
        <v>44177</v>
      </c>
      <c r="B729" s="27" t="s">
        <v>56</v>
      </c>
      <c r="C729">
        <v>2199</v>
      </c>
      <c r="D729">
        <v>2244.7142857142899</v>
      </c>
      <c r="E729">
        <v>6.2114172977789099</v>
      </c>
      <c r="F729">
        <v>6.2114172977789099</v>
      </c>
    </row>
    <row r="730" spans="1:6">
      <c r="A730" s="44">
        <v>44177</v>
      </c>
      <c r="B730" s="27" t="s">
        <v>57</v>
      </c>
      <c r="C730">
        <v>1068</v>
      </c>
      <c r="D730">
        <v>1115.7142857142901</v>
      </c>
      <c r="E730">
        <v>6.95262483994878</v>
      </c>
      <c r="F730">
        <v>6.95262483994878</v>
      </c>
    </row>
    <row r="731" spans="1:6">
      <c r="A731" s="44">
        <v>44177</v>
      </c>
      <c r="B731" s="27" t="s">
        <v>58</v>
      </c>
      <c r="C731">
        <v>589</v>
      </c>
      <c r="D731">
        <v>637.28571428571399</v>
      </c>
      <c r="E731">
        <v>7.5767765075095301</v>
      </c>
      <c r="F731">
        <v>7.5767765075095301</v>
      </c>
    </row>
    <row r="732" spans="1:6">
      <c r="A732" s="44">
        <v>44177</v>
      </c>
      <c r="B732" s="27">
        <f>80</f>
        <v>80</v>
      </c>
      <c r="C732">
        <v>701</v>
      </c>
      <c r="D732">
        <v>917</v>
      </c>
      <c r="E732">
        <v>6.7923352547125697</v>
      </c>
      <c r="F732">
        <v>6.7923352547125697</v>
      </c>
    </row>
    <row r="733" spans="1:6">
      <c r="A733" s="44">
        <v>44177</v>
      </c>
      <c r="B733" s="27" t="s">
        <v>59</v>
      </c>
      <c r="C733">
        <v>18</v>
      </c>
      <c r="D733">
        <v>30.1428571428571</v>
      </c>
      <c r="E733">
        <v>0.94786729857819896</v>
      </c>
      <c r="F733">
        <v>0.94786729857819896</v>
      </c>
    </row>
    <row r="734" spans="1:6">
      <c r="A734" s="44">
        <v>44178</v>
      </c>
      <c r="B734" s="27" t="s">
        <v>51</v>
      </c>
      <c r="C734">
        <v>1118</v>
      </c>
      <c r="D734">
        <v>1084</v>
      </c>
      <c r="E734">
        <v>5.5350553505535096</v>
      </c>
      <c r="F734">
        <v>5.5350553505535096</v>
      </c>
    </row>
    <row r="735" spans="1:6">
      <c r="A735" s="44">
        <v>44178</v>
      </c>
      <c r="B735" s="62" t="s">
        <v>52</v>
      </c>
      <c r="C735">
        <v>2716</v>
      </c>
      <c r="D735">
        <v>2580</v>
      </c>
      <c r="E735">
        <v>5.8084163898117396</v>
      </c>
      <c r="F735">
        <v>5.8084163898117396</v>
      </c>
    </row>
    <row r="736" spans="1:6">
      <c r="A736" s="44">
        <v>44178</v>
      </c>
      <c r="B736" s="27" t="s">
        <v>53</v>
      </c>
      <c r="C736">
        <v>2821</v>
      </c>
      <c r="D736">
        <v>2754.5714285714298</v>
      </c>
      <c r="E736">
        <v>6.2441655429934704</v>
      </c>
      <c r="F736">
        <v>6.2441655429934704</v>
      </c>
    </row>
    <row r="737" spans="1:6">
      <c r="A737" s="44">
        <v>44178</v>
      </c>
      <c r="B737" s="27" t="s">
        <v>54</v>
      </c>
      <c r="C737">
        <v>3241</v>
      </c>
      <c r="D737">
        <v>3095</v>
      </c>
      <c r="E737">
        <v>5.9958458342949497</v>
      </c>
      <c r="F737">
        <v>5.9958458342949497</v>
      </c>
    </row>
    <row r="738" spans="1:6">
      <c r="A738" s="44">
        <v>44178</v>
      </c>
      <c r="B738" s="27" t="s">
        <v>55</v>
      </c>
      <c r="C738">
        <v>3074</v>
      </c>
      <c r="D738">
        <v>2933.5714285714298</v>
      </c>
      <c r="E738">
        <v>6.1212563915266598</v>
      </c>
      <c r="F738">
        <v>6.1212563915266598</v>
      </c>
    </row>
    <row r="739" spans="1:6">
      <c r="A739" s="44">
        <v>44178</v>
      </c>
      <c r="B739" s="27" t="s">
        <v>56</v>
      </c>
      <c r="C739">
        <v>2419</v>
      </c>
      <c r="D739">
        <v>2382.8571428571399</v>
      </c>
      <c r="E739">
        <v>6.3189448441247</v>
      </c>
      <c r="F739">
        <v>6.3189448441247</v>
      </c>
    </row>
    <row r="740" spans="1:6">
      <c r="A740" s="44">
        <v>44178</v>
      </c>
      <c r="B740" s="27" t="s">
        <v>57</v>
      </c>
      <c r="C740">
        <v>1166</v>
      </c>
      <c r="D740">
        <v>1174.57142857143</v>
      </c>
      <c r="E740">
        <v>7.0420822184383303</v>
      </c>
      <c r="F740">
        <v>7.0420822184383303</v>
      </c>
    </row>
    <row r="741" spans="1:6">
      <c r="A741" s="44">
        <v>44178</v>
      </c>
      <c r="B741" s="27" t="s">
        <v>58</v>
      </c>
      <c r="C741">
        <v>691</v>
      </c>
      <c r="D741">
        <v>672.857142857143</v>
      </c>
      <c r="E741">
        <v>7.5371549893842902</v>
      </c>
      <c r="F741">
        <v>7.5371549893842902</v>
      </c>
    </row>
    <row r="742" spans="1:6">
      <c r="A742" s="44">
        <v>44178</v>
      </c>
      <c r="B742" s="27">
        <f>80</f>
        <v>80</v>
      </c>
      <c r="C742">
        <v>818</v>
      </c>
      <c r="D742">
        <v>948.42857142857099</v>
      </c>
      <c r="E742">
        <v>6.8986293116433197</v>
      </c>
      <c r="F742">
        <v>6.8986293116433197</v>
      </c>
    </row>
    <row r="743" spans="1:6">
      <c r="A743" s="44">
        <v>44178</v>
      </c>
      <c r="B743" s="27" t="s">
        <v>59</v>
      </c>
      <c r="C743">
        <v>13</v>
      </c>
      <c r="D743">
        <v>30.428571428571399</v>
      </c>
      <c r="E743">
        <v>0.93896713615023497</v>
      </c>
      <c r="F743">
        <v>0.93896713615023497</v>
      </c>
    </row>
    <row r="744" spans="1:6">
      <c r="A744" s="44">
        <v>44179</v>
      </c>
      <c r="B744" s="27" t="s">
        <v>51</v>
      </c>
      <c r="C744">
        <v>1783</v>
      </c>
      <c r="D744">
        <v>1186.7142857142901</v>
      </c>
      <c r="E744">
        <v>5.4050800529673797</v>
      </c>
      <c r="F744">
        <v>5.4050800529673797</v>
      </c>
    </row>
    <row r="745" spans="1:6">
      <c r="A745" s="44">
        <v>44179</v>
      </c>
      <c r="B745" s="62" t="s">
        <v>52</v>
      </c>
      <c r="C745">
        <v>4274</v>
      </c>
      <c r="D745">
        <v>2821.8571428571399</v>
      </c>
      <c r="E745">
        <v>5.5282741861995603</v>
      </c>
      <c r="F745">
        <v>5.5282741861995603</v>
      </c>
    </row>
    <row r="746" spans="1:6">
      <c r="A746" s="44">
        <v>44179</v>
      </c>
      <c r="B746" s="27" t="s">
        <v>53</v>
      </c>
      <c r="C746">
        <v>4745</v>
      </c>
      <c r="D746">
        <v>3076.2857142857101</v>
      </c>
      <c r="E746">
        <v>5.9440884183152196</v>
      </c>
      <c r="F746">
        <v>5.9440884183152196</v>
      </c>
    </row>
    <row r="747" spans="1:6">
      <c r="A747" s="44">
        <v>44179</v>
      </c>
      <c r="B747" s="27" t="s">
        <v>54</v>
      </c>
      <c r="C747">
        <v>5137</v>
      </c>
      <c r="D747">
        <v>3410.5714285714298</v>
      </c>
      <c r="E747">
        <v>5.9060065343051003</v>
      </c>
      <c r="F747">
        <v>5.9060065343051003</v>
      </c>
    </row>
    <row r="748" spans="1:6">
      <c r="A748" s="44">
        <v>44179</v>
      </c>
      <c r="B748" s="27" t="s">
        <v>55</v>
      </c>
      <c r="C748">
        <v>4903</v>
      </c>
      <c r="D748">
        <v>3217.8571428571399</v>
      </c>
      <c r="E748">
        <v>6.1176470588235299</v>
      </c>
      <c r="F748">
        <v>6.1176470588235299</v>
      </c>
    </row>
    <row r="749" spans="1:6">
      <c r="A749" s="44">
        <v>44179</v>
      </c>
      <c r="B749" s="27" t="s">
        <v>56</v>
      </c>
      <c r="C749">
        <v>4159</v>
      </c>
      <c r="D749">
        <v>2633</v>
      </c>
      <c r="E749">
        <v>6.2720416689273497</v>
      </c>
      <c r="F749">
        <v>6.2720416689273497</v>
      </c>
    </row>
    <row r="750" spans="1:6">
      <c r="A750" s="44">
        <v>44179</v>
      </c>
      <c r="B750" s="27" t="s">
        <v>57</v>
      </c>
      <c r="C750">
        <v>1934</v>
      </c>
      <c r="D750">
        <v>1278.42857142857</v>
      </c>
      <c r="E750">
        <v>6.6264387082355602</v>
      </c>
      <c r="F750">
        <v>6.6264387082355602</v>
      </c>
    </row>
    <row r="751" spans="1:6">
      <c r="A751" s="44">
        <v>44179</v>
      </c>
      <c r="B751" s="27" t="s">
        <v>58</v>
      </c>
      <c r="C751">
        <v>1012</v>
      </c>
      <c r="D751">
        <v>722.857142857143</v>
      </c>
      <c r="E751">
        <v>7.3913043478260896</v>
      </c>
      <c r="F751">
        <v>7.3913043478260896</v>
      </c>
    </row>
    <row r="752" spans="1:6">
      <c r="A752" s="44">
        <v>44179</v>
      </c>
      <c r="B752" s="27">
        <f>80</f>
        <v>80</v>
      </c>
      <c r="C752">
        <v>1432</v>
      </c>
      <c r="D752">
        <v>1004.14285714286</v>
      </c>
      <c r="E752">
        <v>6.91421254801537</v>
      </c>
      <c r="F752">
        <v>6.91421254801537</v>
      </c>
    </row>
    <row r="753" spans="1:6">
      <c r="A753" s="44">
        <v>44179</v>
      </c>
      <c r="B753" s="27" t="s">
        <v>59</v>
      </c>
      <c r="C753">
        <v>37</v>
      </c>
      <c r="D753">
        <v>33</v>
      </c>
      <c r="E753">
        <v>0.86580086580086602</v>
      </c>
      <c r="F753">
        <v>0.86580086580086602</v>
      </c>
    </row>
    <row r="754" spans="1:6">
      <c r="A754" s="44">
        <v>44180</v>
      </c>
      <c r="B754" s="27" t="s">
        <v>51</v>
      </c>
      <c r="C754">
        <v>1601</v>
      </c>
      <c r="D754">
        <v>1269.57142857143</v>
      </c>
      <c r="E754">
        <v>5.3673905704962301</v>
      </c>
      <c r="F754">
        <v>5.3673905704962301</v>
      </c>
    </row>
    <row r="755" spans="1:6">
      <c r="A755" s="44">
        <v>44180</v>
      </c>
      <c r="B755" s="62" t="s">
        <v>52</v>
      </c>
      <c r="C755">
        <v>4003</v>
      </c>
      <c r="D755">
        <v>3055.5714285714298</v>
      </c>
      <c r="E755">
        <v>5.6758146710926196</v>
      </c>
      <c r="F755">
        <v>5.6758146710926196</v>
      </c>
    </row>
    <row r="756" spans="1:6">
      <c r="A756" s="44">
        <v>44180</v>
      </c>
      <c r="B756" s="27" t="s">
        <v>53</v>
      </c>
      <c r="C756">
        <v>5236</v>
      </c>
      <c r="D756">
        <v>3456.7142857142899</v>
      </c>
      <c r="E756">
        <v>5.8767615820143</v>
      </c>
      <c r="F756">
        <v>5.8767615820143</v>
      </c>
    </row>
    <row r="757" spans="1:6">
      <c r="A757" s="44">
        <v>44180</v>
      </c>
      <c r="B757" s="27" t="s">
        <v>54</v>
      </c>
      <c r="C757">
        <v>5236</v>
      </c>
      <c r="D757">
        <v>3750.8571428571399</v>
      </c>
      <c r="E757">
        <v>5.9910115783059101</v>
      </c>
      <c r="F757">
        <v>5.9910115783059101</v>
      </c>
    </row>
    <row r="758" spans="1:6">
      <c r="A758" s="44">
        <v>44180</v>
      </c>
      <c r="B758" s="27" t="s">
        <v>55</v>
      </c>
      <c r="C758">
        <v>4680</v>
      </c>
      <c r="D758">
        <v>3505.5714285714298</v>
      </c>
      <c r="E758">
        <v>6.1860711520436897</v>
      </c>
      <c r="F758">
        <v>6.1860711520436897</v>
      </c>
    </row>
    <row r="759" spans="1:6">
      <c r="A759" s="44">
        <v>44180</v>
      </c>
      <c r="B759" s="27" t="s">
        <v>56</v>
      </c>
      <c r="C759">
        <v>4079</v>
      </c>
      <c r="D759">
        <v>2902.7142857142899</v>
      </c>
      <c r="E759">
        <v>6.5259117082533598</v>
      </c>
      <c r="F759">
        <v>6.5259117082533598</v>
      </c>
    </row>
    <row r="760" spans="1:6">
      <c r="A760" s="44">
        <v>44180</v>
      </c>
      <c r="B760" s="27" t="s">
        <v>57</v>
      </c>
      <c r="C760">
        <v>1838</v>
      </c>
      <c r="D760">
        <v>1382.7142857142901</v>
      </c>
      <c r="E760">
        <v>6.6019216861245997</v>
      </c>
      <c r="F760">
        <v>6.6019216861245997</v>
      </c>
    </row>
    <row r="761" spans="1:6">
      <c r="A761" s="44">
        <v>44180</v>
      </c>
      <c r="B761" s="27" t="s">
        <v>58</v>
      </c>
      <c r="C761">
        <v>980</v>
      </c>
      <c r="D761">
        <v>768.42857142857099</v>
      </c>
      <c r="E761">
        <v>7.6594162483732999</v>
      </c>
      <c r="F761">
        <v>7.6594162483732999</v>
      </c>
    </row>
    <row r="762" spans="1:6">
      <c r="A762" s="44">
        <v>44180</v>
      </c>
      <c r="B762" s="27">
        <f>80</f>
        <v>80</v>
      </c>
      <c r="C762">
        <v>1313</v>
      </c>
      <c r="D762">
        <v>1038.1428571428601</v>
      </c>
      <c r="E762">
        <v>7.3758084491537099</v>
      </c>
      <c r="F762">
        <v>7.3758084491537099</v>
      </c>
    </row>
    <row r="763" spans="1:6">
      <c r="A763" s="44">
        <v>44180</v>
      </c>
      <c r="B763" s="27" t="s">
        <v>59</v>
      </c>
      <c r="C763">
        <v>29</v>
      </c>
      <c r="D763">
        <v>29.714285714285701</v>
      </c>
      <c r="E763">
        <v>0.480769230769231</v>
      </c>
      <c r="F763">
        <v>0.480769230769231</v>
      </c>
    </row>
    <row r="764" spans="1:6">
      <c r="A764" s="44">
        <v>44181</v>
      </c>
      <c r="B764" s="27" t="s">
        <v>51</v>
      </c>
      <c r="C764">
        <v>1628</v>
      </c>
      <c r="D764">
        <v>1355.57142857143</v>
      </c>
      <c r="E764">
        <v>5.4062598798608903</v>
      </c>
      <c r="F764">
        <v>5.4062598798608903</v>
      </c>
    </row>
    <row r="765" spans="1:6">
      <c r="A765" s="44">
        <v>44181</v>
      </c>
      <c r="B765" s="62" t="s">
        <v>52</v>
      </c>
      <c r="C765">
        <v>3753</v>
      </c>
      <c r="D765">
        <v>3229</v>
      </c>
      <c r="E765">
        <v>5.7779940715834197</v>
      </c>
      <c r="F765">
        <v>5.7779940715834197</v>
      </c>
    </row>
    <row r="766" spans="1:6">
      <c r="A766" s="44">
        <v>44181</v>
      </c>
      <c r="B766" s="27" t="s">
        <v>53</v>
      </c>
      <c r="C766">
        <v>5762</v>
      </c>
      <c r="D766">
        <v>3864.4285714285702</v>
      </c>
      <c r="E766">
        <v>5.9036634505193897</v>
      </c>
      <c r="F766">
        <v>5.9036634505193897</v>
      </c>
    </row>
    <row r="767" spans="1:6">
      <c r="A767" s="44">
        <v>44181</v>
      </c>
      <c r="B767" s="27" t="s">
        <v>54</v>
      </c>
      <c r="C767">
        <v>5660</v>
      </c>
      <c r="D767">
        <v>4132</v>
      </c>
      <c r="E767">
        <v>6.0641681648457997</v>
      </c>
      <c r="F767">
        <v>6.0641681648457997</v>
      </c>
    </row>
    <row r="768" spans="1:6">
      <c r="A768" s="44">
        <v>44181</v>
      </c>
      <c r="B768" s="27" t="s">
        <v>55</v>
      </c>
      <c r="C768">
        <v>4924</v>
      </c>
      <c r="D768">
        <v>3818.7142857142899</v>
      </c>
      <c r="E768">
        <v>6.20253638098088</v>
      </c>
      <c r="F768">
        <v>6.20253638098088</v>
      </c>
    </row>
    <row r="769" spans="1:6">
      <c r="A769" s="44">
        <v>44181</v>
      </c>
      <c r="B769" s="27" t="s">
        <v>56</v>
      </c>
      <c r="C769">
        <v>4040</v>
      </c>
      <c r="D769">
        <v>3147.1428571428601</v>
      </c>
      <c r="E769">
        <v>6.4729913753971902</v>
      </c>
      <c r="F769">
        <v>6.4729913753971902</v>
      </c>
    </row>
    <row r="770" spans="1:6">
      <c r="A770" s="44">
        <v>44181</v>
      </c>
      <c r="B770" s="27" t="s">
        <v>57</v>
      </c>
      <c r="C770">
        <v>1913</v>
      </c>
      <c r="D770">
        <v>1491</v>
      </c>
      <c r="E770">
        <v>6.7356520072817903</v>
      </c>
      <c r="F770">
        <v>6.7356520072817903</v>
      </c>
    </row>
    <row r="771" spans="1:6">
      <c r="A771" s="44">
        <v>44181</v>
      </c>
      <c r="B771" s="27" t="s">
        <v>58</v>
      </c>
      <c r="C771">
        <v>1089</v>
      </c>
      <c r="D771">
        <v>830</v>
      </c>
      <c r="E771">
        <v>8.0206540447504295</v>
      </c>
      <c r="F771">
        <v>8.0206540447504295</v>
      </c>
    </row>
    <row r="772" spans="1:6">
      <c r="A772" s="44">
        <v>44181</v>
      </c>
      <c r="B772" s="27">
        <f>80</f>
        <v>80</v>
      </c>
      <c r="C772">
        <v>1225</v>
      </c>
      <c r="D772">
        <v>1074.8571428571399</v>
      </c>
      <c r="E772">
        <v>7.9611908559276996</v>
      </c>
      <c r="F772">
        <v>7.9611908559276996</v>
      </c>
    </row>
    <row r="773" spans="1:6">
      <c r="A773" s="44">
        <v>44181</v>
      </c>
      <c r="B773" s="27" t="s">
        <v>59</v>
      </c>
      <c r="C773">
        <v>29</v>
      </c>
      <c r="D773">
        <v>29.714285714285701</v>
      </c>
      <c r="E773">
        <v>0.96153846153846201</v>
      </c>
      <c r="F773">
        <v>4.18604651162791</v>
      </c>
    </row>
    <row r="774" spans="1:6">
      <c r="A774" s="44">
        <v>44182</v>
      </c>
      <c r="B774" s="27" t="s">
        <v>51</v>
      </c>
      <c r="C774">
        <v>1521</v>
      </c>
      <c r="D774">
        <v>1408.2857142857099</v>
      </c>
      <c r="E774">
        <v>4.45323595049706</v>
      </c>
      <c r="F774">
        <v>4.45323595049706</v>
      </c>
    </row>
    <row r="775" spans="1:6">
      <c r="A775" s="44">
        <v>44182</v>
      </c>
      <c r="B775" s="62" t="s">
        <v>52</v>
      </c>
      <c r="C775">
        <v>3397</v>
      </c>
      <c r="D775">
        <v>3339.1428571428601</v>
      </c>
      <c r="E775">
        <v>4.7445880037648704</v>
      </c>
      <c r="F775">
        <v>4.7445880037648704</v>
      </c>
    </row>
    <row r="776" spans="1:6">
      <c r="A776" s="44">
        <v>44182</v>
      </c>
      <c r="B776" s="27" t="s">
        <v>53</v>
      </c>
      <c r="C776">
        <v>5598</v>
      </c>
      <c r="D776">
        <v>4228.5714285714303</v>
      </c>
      <c r="E776">
        <v>5.1182432432432403</v>
      </c>
      <c r="F776">
        <v>5.1182432432432403</v>
      </c>
    </row>
    <row r="777" spans="1:6">
      <c r="A777" s="44">
        <v>44182</v>
      </c>
      <c r="B777" s="27" t="s">
        <v>54</v>
      </c>
      <c r="C777">
        <v>5721</v>
      </c>
      <c r="D777">
        <v>4485.7142857142899</v>
      </c>
      <c r="E777">
        <v>5.3694267515923597</v>
      </c>
      <c r="F777">
        <v>5.3694267515923597</v>
      </c>
    </row>
    <row r="778" spans="1:6">
      <c r="A778" s="44">
        <v>44182</v>
      </c>
      <c r="B778" s="27" t="s">
        <v>55</v>
      </c>
      <c r="C778">
        <v>5013</v>
      </c>
      <c r="D778">
        <v>4078.5714285714298</v>
      </c>
      <c r="E778">
        <v>5.5446584938703998</v>
      </c>
      <c r="F778">
        <v>5.5446584938703998</v>
      </c>
    </row>
    <row r="779" spans="1:6">
      <c r="A779" s="44">
        <v>44182</v>
      </c>
      <c r="B779" s="27" t="s">
        <v>56</v>
      </c>
      <c r="C779">
        <v>3966</v>
      </c>
      <c r="D779">
        <v>3369.8571428571399</v>
      </c>
      <c r="E779">
        <v>5.9180126330069101</v>
      </c>
      <c r="F779">
        <v>5.9180126330069101</v>
      </c>
    </row>
    <row r="780" spans="1:6">
      <c r="A780" s="44">
        <v>44182</v>
      </c>
      <c r="B780" s="27" t="s">
        <v>57</v>
      </c>
      <c r="C780">
        <v>2010</v>
      </c>
      <c r="D780">
        <v>1611.1428571428601</v>
      </c>
      <c r="E780">
        <v>6.4373115800673899</v>
      </c>
      <c r="F780">
        <v>6.4373115800673899</v>
      </c>
    </row>
    <row r="781" spans="1:6">
      <c r="A781" s="44">
        <v>44182</v>
      </c>
      <c r="B781" s="27" t="s">
        <v>58</v>
      </c>
      <c r="C781">
        <v>1079</v>
      </c>
      <c r="D781">
        <v>887.142857142857</v>
      </c>
      <c r="E781">
        <v>7.7616747181964598</v>
      </c>
      <c r="F781">
        <v>7.7616747181964598</v>
      </c>
    </row>
    <row r="782" spans="1:6">
      <c r="A782" s="44">
        <v>44182</v>
      </c>
      <c r="B782" s="27">
        <f>80</f>
        <v>80</v>
      </c>
      <c r="C782">
        <v>1202</v>
      </c>
      <c r="D782">
        <v>1108</v>
      </c>
      <c r="E782">
        <v>8.7674058793192398</v>
      </c>
      <c r="F782">
        <v>8.7674058793192398</v>
      </c>
    </row>
    <row r="783" spans="1:6">
      <c r="A783" s="44">
        <v>44182</v>
      </c>
      <c r="B783" s="27" t="s">
        <v>59</v>
      </c>
      <c r="C783">
        <v>34</v>
      </c>
      <c r="D783">
        <v>29</v>
      </c>
      <c r="E783">
        <v>0.98522167487684698</v>
      </c>
      <c r="F783">
        <v>4.28571428571429</v>
      </c>
    </row>
    <row r="784" spans="1:6">
      <c r="A784" s="44">
        <v>44183</v>
      </c>
      <c r="B784" s="27" t="s">
        <v>51</v>
      </c>
      <c r="C784">
        <v>1733</v>
      </c>
      <c r="D784">
        <v>1479.7142857142901</v>
      </c>
      <c r="E784">
        <v>4.4023942846109296</v>
      </c>
      <c r="F784">
        <v>4.4023942846109296</v>
      </c>
    </row>
    <row r="785" spans="1:6">
      <c r="A785" s="44">
        <v>44183</v>
      </c>
      <c r="B785" s="62" t="s">
        <v>52</v>
      </c>
      <c r="C785">
        <v>3582</v>
      </c>
      <c r="D785">
        <v>3438.8571428571399</v>
      </c>
      <c r="E785">
        <v>4.5654702558989699</v>
      </c>
      <c r="F785">
        <v>4.5654702558989699</v>
      </c>
    </row>
    <row r="786" spans="1:6">
      <c r="A786" s="44">
        <v>44183</v>
      </c>
      <c r="B786" s="27" t="s">
        <v>53</v>
      </c>
      <c r="C786">
        <v>5775</v>
      </c>
      <c r="D786">
        <v>4632.8571428571404</v>
      </c>
      <c r="E786">
        <v>5.0292938637064397</v>
      </c>
      <c r="F786">
        <v>5.0292938637064397</v>
      </c>
    </row>
    <row r="787" spans="1:6">
      <c r="A787" s="44">
        <v>44183</v>
      </c>
      <c r="B787" s="27" t="s">
        <v>54</v>
      </c>
      <c r="C787">
        <v>5999</v>
      </c>
      <c r="D787">
        <v>4836.7142857142899</v>
      </c>
      <c r="E787">
        <v>5.2810349410757</v>
      </c>
      <c r="F787">
        <v>5.2810349410757</v>
      </c>
    </row>
    <row r="788" spans="1:6">
      <c r="A788" s="44">
        <v>44183</v>
      </c>
      <c r="B788" s="27" t="s">
        <v>55</v>
      </c>
      <c r="C788">
        <v>5351</v>
      </c>
      <c r="D788">
        <v>4385</v>
      </c>
      <c r="E788">
        <v>5.4471412282130602</v>
      </c>
      <c r="F788">
        <v>5.4471412282130602</v>
      </c>
    </row>
    <row r="789" spans="1:6">
      <c r="A789" s="44">
        <v>44183</v>
      </c>
      <c r="B789" s="27" t="s">
        <v>56</v>
      </c>
      <c r="C789">
        <v>4593</v>
      </c>
      <c r="D789">
        <v>3636.4285714285702</v>
      </c>
      <c r="E789">
        <v>5.7788253781182499</v>
      </c>
      <c r="F789">
        <v>5.7788253781182499</v>
      </c>
    </row>
    <row r="790" spans="1:6">
      <c r="A790" s="44">
        <v>44183</v>
      </c>
      <c r="B790" s="27" t="s">
        <v>57</v>
      </c>
      <c r="C790">
        <v>2204</v>
      </c>
      <c r="D790">
        <v>1733.2857142857099</v>
      </c>
      <c r="E790">
        <v>6.0578587323827602</v>
      </c>
      <c r="F790">
        <v>6.0578587323827602</v>
      </c>
    </row>
    <row r="791" spans="1:6">
      <c r="A791" s="44">
        <v>44183</v>
      </c>
      <c r="B791" s="27" t="s">
        <v>58</v>
      </c>
      <c r="C791">
        <v>1141</v>
      </c>
      <c r="D791">
        <v>940.142857142857</v>
      </c>
      <c r="E791">
        <v>7.6736058349794902</v>
      </c>
      <c r="F791">
        <v>7.6736058349794902</v>
      </c>
    </row>
    <row r="792" spans="1:6">
      <c r="A792" s="44">
        <v>44183</v>
      </c>
      <c r="B792" s="27">
        <f>80</f>
        <v>80</v>
      </c>
      <c r="C792">
        <v>1240</v>
      </c>
      <c r="D792">
        <v>1133</v>
      </c>
      <c r="E792">
        <v>8.8135165805068691</v>
      </c>
      <c r="F792">
        <v>8.8135165805068691</v>
      </c>
    </row>
    <row r="793" spans="1:6">
      <c r="A793" s="44">
        <v>44183</v>
      </c>
      <c r="B793" s="27" t="s">
        <v>59</v>
      </c>
      <c r="C793">
        <v>95</v>
      </c>
      <c r="D793">
        <v>36.428571428571402</v>
      </c>
      <c r="E793">
        <v>0.78431372549019596</v>
      </c>
      <c r="F793">
        <v>0.78431372549019596</v>
      </c>
    </row>
    <row r="794" spans="1:6">
      <c r="A794" s="44">
        <v>44184</v>
      </c>
      <c r="B794" s="27" t="s">
        <v>51</v>
      </c>
      <c r="C794">
        <v>1188</v>
      </c>
      <c r="D794">
        <v>1510.2857142857099</v>
      </c>
      <c r="E794">
        <v>4.2470677260688596</v>
      </c>
      <c r="F794">
        <v>4.2470677260688596</v>
      </c>
    </row>
    <row r="795" spans="1:6">
      <c r="A795" s="44">
        <v>44184</v>
      </c>
      <c r="B795" s="62" t="s">
        <v>52</v>
      </c>
      <c r="C795">
        <v>2477</v>
      </c>
      <c r="D795">
        <v>3457.4285714285702</v>
      </c>
      <c r="E795">
        <v>4.5244194694653297</v>
      </c>
      <c r="F795">
        <v>4.5244194694653297</v>
      </c>
    </row>
    <row r="796" spans="1:6">
      <c r="A796" s="44">
        <v>44184</v>
      </c>
      <c r="B796" s="27" t="s">
        <v>53</v>
      </c>
      <c r="C796">
        <v>3802</v>
      </c>
      <c r="D796">
        <v>4819.8571428571404</v>
      </c>
      <c r="E796">
        <v>4.9527253327010303</v>
      </c>
      <c r="F796">
        <v>4.9527253327010303</v>
      </c>
    </row>
    <row r="797" spans="1:6">
      <c r="A797" s="44">
        <v>44184</v>
      </c>
      <c r="B797" s="27" t="s">
        <v>54</v>
      </c>
      <c r="C797">
        <v>4177</v>
      </c>
      <c r="D797">
        <v>5024.4285714285697</v>
      </c>
      <c r="E797">
        <v>5.1889340649967304</v>
      </c>
      <c r="F797">
        <v>5.1889340649967304</v>
      </c>
    </row>
    <row r="798" spans="1:6">
      <c r="A798" s="44">
        <v>44184</v>
      </c>
      <c r="B798" s="27" t="s">
        <v>55</v>
      </c>
      <c r="C798">
        <v>3620</v>
      </c>
      <c r="D798">
        <v>4509.2857142857101</v>
      </c>
      <c r="E798">
        <v>5.3952162204973897</v>
      </c>
      <c r="F798">
        <v>5.3952162204973897</v>
      </c>
    </row>
    <row r="799" spans="1:6">
      <c r="A799" s="44">
        <v>44184</v>
      </c>
      <c r="B799" s="27" t="s">
        <v>56</v>
      </c>
      <c r="C799">
        <v>2972</v>
      </c>
      <c r="D799">
        <v>3746.8571428571399</v>
      </c>
      <c r="E799">
        <v>5.82964770474302</v>
      </c>
      <c r="F799">
        <v>5.82964770474302</v>
      </c>
    </row>
    <row r="800" spans="1:6">
      <c r="A800" s="44">
        <v>44184</v>
      </c>
      <c r="B800" s="27" t="s">
        <v>57</v>
      </c>
      <c r="C800">
        <v>1515</v>
      </c>
      <c r="D800">
        <v>1797.1428571428601</v>
      </c>
      <c r="E800">
        <v>5.9062003179650198</v>
      </c>
      <c r="F800">
        <v>5.9062003179650198</v>
      </c>
    </row>
    <row r="801" spans="1:6">
      <c r="A801" s="44">
        <v>44184</v>
      </c>
      <c r="B801" s="27" t="s">
        <v>58</v>
      </c>
      <c r="C801">
        <v>869</v>
      </c>
      <c r="D801">
        <v>980.142857142857</v>
      </c>
      <c r="E801">
        <v>7.5061944322984999</v>
      </c>
      <c r="F801">
        <v>7.5061944322984999</v>
      </c>
    </row>
    <row r="802" spans="1:6">
      <c r="A802" s="44">
        <v>44184</v>
      </c>
      <c r="B802" s="27">
        <f>80</f>
        <v>80</v>
      </c>
      <c r="C802">
        <v>875</v>
      </c>
      <c r="D802">
        <v>1157.8571428571399</v>
      </c>
      <c r="E802">
        <v>8.6489821098087596</v>
      </c>
      <c r="F802">
        <v>8.6489821098087596</v>
      </c>
    </row>
    <row r="803" spans="1:6">
      <c r="A803" s="44">
        <v>44184</v>
      </c>
      <c r="B803" s="27" t="s">
        <v>59</v>
      </c>
      <c r="C803">
        <v>89</v>
      </c>
      <c r="D803">
        <v>46.571428571428598</v>
      </c>
      <c r="E803">
        <v>0.61349693251533699</v>
      </c>
      <c r="F803">
        <v>0.61349693251533699</v>
      </c>
    </row>
    <row r="804" spans="1:6">
      <c r="A804" s="44">
        <v>44185</v>
      </c>
      <c r="B804" s="27" t="s">
        <v>51</v>
      </c>
      <c r="C804">
        <v>1588</v>
      </c>
      <c r="D804">
        <v>1577.42857142857</v>
      </c>
      <c r="E804">
        <v>3.8489404093461301</v>
      </c>
      <c r="F804">
        <v>3.8489404093461301</v>
      </c>
    </row>
    <row r="805" spans="1:6">
      <c r="A805" s="44">
        <v>44185</v>
      </c>
      <c r="B805" s="62" t="s">
        <v>52</v>
      </c>
      <c r="C805">
        <v>3103</v>
      </c>
      <c r="D805">
        <v>3512.7142857142899</v>
      </c>
      <c r="E805">
        <v>4.1807312212778101</v>
      </c>
      <c r="F805">
        <v>4.1807312212778101</v>
      </c>
    </row>
    <row r="806" spans="1:6">
      <c r="A806" s="44">
        <v>44185</v>
      </c>
      <c r="B806" s="27" t="s">
        <v>53</v>
      </c>
      <c r="C806">
        <v>5560</v>
      </c>
      <c r="D806">
        <v>5211.1428571428596</v>
      </c>
      <c r="E806">
        <v>4.4848950052086201</v>
      </c>
      <c r="F806">
        <v>4.4848950052086201</v>
      </c>
    </row>
    <row r="807" spans="1:6">
      <c r="A807" s="44">
        <v>44185</v>
      </c>
      <c r="B807" s="27" t="s">
        <v>54</v>
      </c>
      <c r="C807">
        <v>5560</v>
      </c>
      <c r="D807">
        <v>5355.7142857142899</v>
      </c>
      <c r="E807">
        <v>4.8439583889037099</v>
      </c>
      <c r="F807">
        <v>4.8439583889037099</v>
      </c>
    </row>
    <row r="808" spans="1:6">
      <c r="A808" s="44">
        <v>44185</v>
      </c>
      <c r="B808" s="27" t="s">
        <v>55</v>
      </c>
      <c r="C808">
        <v>4898</v>
      </c>
      <c r="D808">
        <v>4769.8571428571404</v>
      </c>
      <c r="E808">
        <v>4.9716972655665002</v>
      </c>
      <c r="F808">
        <v>4.9716972655665002</v>
      </c>
    </row>
    <row r="809" spans="1:6">
      <c r="A809" s="44">
        <v>44185</v>
      </c>
      <c r="B809" s="27" t="s">
        <v>56</v>
      </c>
      <c r="C809">
        <v>4170</v>
      </c>
      <c r="D809">
        <v>3997</v>
      </c>
      <c r="E809">
        <v>5.4076271489331296</v>
      </c>
      <c r="F809">
        <v>5.4076271489331296</v>
      </c>
    </row>
    <row r="810" spans="1:6">
      <c r="A810" s="44">
        <v>44185</v>
      </c>
      <c r="B810" s="27" t="s">
        <v>57</v>
      </c>
      <c r="C810">
        <v>2070</v>
      </c>
      <c r="D810">
        <v>1926.2857142857099</v>
      </c>
      <c r="E810">
        <v>5.5547315336695302</v>
      </c>
      <c r="F810">
        <v>5.5547315336695302</v>
      </c>
    </row>
    <row r="811" spans="1:6">
      <c r="A811" s="44">
        <v>44185</v>
      </c>
      <c r="B811" s="27" t="s">
        <v>58</v>
      </c>
      <c r="C811">
        <v>989</v>
      </c>
      <c r="D811">
        <v>1022.71428571429</v>
      </c>
      <c r="E811">
        <v>7.2775527308283303</v>
      </c>
      <c r="F811">
        <v>7.2775527308283303</v>
      </c>
    </row>
    <row r="812" spans="1:6">
      <c r="A812" s="44">
        <v>44185</v>
      </c>
      <c r="B812" s="27">
        <f>80</f>
        <v>80</v>
      </c>
      <c r="C812">
        <v>835</v>
      </c>
      <c r="D812">
        <v>1160.2857142857099</v>
      </c>
      <c r="E812">
        <v>8.7047525240088692</v>
      </c>
      <c r="F812">
        <v>8.7047525240088692</v>
      </c>
    </row>
    <row r="813" spans="1:6">
      <c r="A813" s="44">
        <v>44185</v>
      </c>
      <c r="B813" s="27" t="s">
        <v>59</v>
      </c>
      <c r="C813">
        <v>64</v>
      </c>
      <c r="D813">
        <v>53.857142857142897</v>
      </c>
      <c r="E813">
        <v>0.53050397877984101</v>
      </c>
      <c r="F813">
        <v>0.53050397877984101</v>
      </c>
    </row>
    <row r="814" spans="1:6">
      <c r="A814" s="44">
        <v>44186</v>
      </c>
      <c r="B814" s="27" t="s">
        <v>51</v>
      </c>
      <c r="C814">
        <v>2108</v>
      </c>
      <c r="D814">
        <v>1623.8571428571399</v>
      </c>
      <c r="E814">
        <v>3.51016099234627</v>
      </c>
      <c r="F814">
        <v>3.51016099234627</v>
      </c>
    </row>
    <row r="815" spans="1:6">
      <c r="A815" s="44">
        <v>44186</v>
      </c>
      <c r="B815" s="62" t="s">
        <v>52</v>
      </c>
      <c r="C815">
        <v>4398</v>
      </c>
      <c r="D815">
        <v>3530.4285714285702</v>
      </c>
      <c r="E815">
        <v>4.0019422975761696</v>
      </c>
      <c r="F815">
        <v>4.0019422975761696</v>
      </c>
    </row>
    <row r="816" spans="1:6">
      <c r="A816" s="44">
        <v>44186</v>
      </c>
      <c r="B816" s="27" t="s">
        <v>53</v>
      </c>
      <c r="C816">
        <v>7638</v>
      </c>
      <c r="D816">
        <v>5624.4285714285697</v>
      </c>
      <c r="E816">
        <v>4.1426430621523496</v>
      </c>
      <c r="F816">
        <v>4.1426430621523496</v>
      </c>
    </row>
    <row r="817" spans="1:6">
      <c r="A817" s="44">
        <v>44186</v>
      </c>
      <c r="B817" s="27" t="s">
        <v>54</v>
      </c>
      <c r="C817">
        <v>8271</v>
      </c>
      <c r="D817">
        <v>5803.4285714285697</v>
      </c>
      <c r="E817">
        <v>4.3496455297361196</v>
      </c>
      <c r="F817">
        <v>4.3496455297361196</v>
      </c>
    </row>
    <row r="818" spans="1:6">
      <c r="A818" s="44">
        <v>44186</v>
      </c>
      <c r="B818" s="27" t="s">
        <v>55</v>
      </c>
      <c r="C818">
        <v>7364</v>
      </c>
      <c r="D818">
        <v>5121.4285714285697</v>
      </c>
      <c r="E818">
        <v>4.6108786610878703</v>
      </c>
      <c r="F818">
        <v>4.6108786610878703</v>
      </c>
    </row>
    <row r="819" spans="1:6">
      <c r="A819" s="44">
        <v>44186</v>
      </c>
      <c r="B819" s="27" t="s">
        <v>56</v>
      </c>
      <c r="C819">
        <v>6334</v>
      </c>
      <c r="D819">
        <v>4307.7142857142899</v>
      </c>
      <c r="E819">
        <v>5.0109438217152</v>
      </c>
      <c r="F819">
        <v>5.0109438217152</v>
      </c>
    </row>
    <row r="820" spans="1:6">
      <c r="A820" s="44">
        <v>44186</v>
      </c>
      <c r="B820" s="27" t="s">
        <v>57</v>
      </c>
      <c r="C820">
        <v>3037</v>
      </c>
      <c r="D820">
        <v>2083.8571428571399</v>
      </c>
      <c r="E820">
        <v>5.2581065332145096</v>
      </c>
      <c r="F820">
        <v>5.2581065332145096</v>
      </c>
    </row>
    <row r="821" spans="1:6">
      <c r="A821" s="44">
        <v>44186</v>
      </c>
      <c r="B821" s="27" t="s">
        <v>58</v>
      </c>
      <c r="C821">
        <v>1450</v>
      </c>
      <c r="D821">
        <v>1085.2857142857099</v>
      </c>
      <c r="E821">
        <v>6.8842964328024197</v>
      </c>
      <c r="F821">
        <v>6.8842964328024197</v>
      </c>
    </row>
    <row r="822" spans="1:6">
      <c r="A822" s="44">
        <v>44186</v>
      </c>
      <c r="B822" s="27">
        <f>80</f>
        <v>80</v>
      </c>
      <c r="C822">
        <v>1603</v>
      </c>
      <c r="D822">
        <v>1184.7142857142901</v>
      </c>
      <c r="E822">
        <v>8.4890871819606897</v>
      </c>
      <c r="F822">
        <v>8.4890871819606897</v>
      </c>
    </row>
    <row r="823" spans="1:6">
      <c r="A823" s="44">
        <v>44186</v>
      </c>
      <c r="B823" s="27" t="s">
        <v>59</v>
      </c>
      <c r="C823">
        <v>112</v>
      </c>
      <c r="D823">
        <v>64.571428571428598</v>
      </c>
      <c r="E823">
        <v>0.44247787610619499</v>
      </c>
      <c r="F823">
        <v>0.44247787610619499</v>
      </c>
    </row>
    <row r="824" spans="1:6">
      <c r="A824" s="44">
        <v>44187</v>
      </c>
      <c r="B824" s="27" t="s">
        <v>51</v>
      </c>
      <c r="C824">
        <v>2154</v>
      </c>
      <c r="D824">
        <v>1702.8571428571399</v>
      </c>
      <c r="E824">
        <v>3.1208053691275199</v>
      </c>
      <c r="F824">
        <v>3.1208053691275199</v>
      </c>
    </row>
    <row r="825" spans="1:6">
      <c r="A825" s="44">
        <v>44187</v>
      </c>
      <c r="B825" s="62" t="s">
        <v>52</v>
      </c>
      <c r="C825">
        <v>4061</v>
      </c>
      <c r="D825">
        <v>3538.7142857142899</v>
      </c>
      <c r="E825">
        <v>3.4758386823301399</v>
      </c>
      <c r="F825">
        <v>3.4758386823301399</v>
      </c>
    </row>
    <row r="826" spans="1:6">
      <c r="A826" s="44">
        <v>44187</v>
      </c>
      <c r="B826" s="27" t="s">
        <v>53</v>
      </c>
      <c r="C826">
        <v>7645</v>
      </c>
      <c r="D826">
        <v>5968.5714285714303</v>
      </c>
      <c r="E826">
        <v>3.6476783149832501</v>
      </c>
      <c r="F826">
        <v>3.6476783149832501</v>
      </c>
    </row>
    <row r="827" spans="1:6">
      <c r="A827" s="44">
        <v>44187</v>
      </c>
      <c r="B827" s="27" t="s">
        <v>54</v>
      </c>
      <c r="C827">
        <v>7774</v>
      </c>
      <c r="D827">
        <v>6166</v>
      </c>
      <c r="E827">
        <v>3.8320745099856399</v>
      </c>
      <c r="F827">
        <v>3.8320745099856399</v>
      </c>
    </row>
    <row r="828" spans="1:6">
      <c r="A828" s="44">
        <v>44187</v>
      </c>
      <c r="B828" s="27" t="s">
        <v>55</v>
      </c>
      <c r="C828">
        <v>6827</v>
      </c>
      <c r="D828">
        <v>5428.1428571428596</v>
      </c>
      <c r="E828">
        <v>4.1266415769666001</v>
      </c>
      <c r="F828">
        <v>4.1266415769666001</v>
      </c>
    </row>
    <row r="829" spans="1:6">
      <c r="A829" s="44">
        <v>44187</v>
      </c>
      <c r="B829" s="27" t="s">
        <v>56</v>
      </c>
      <c r="C829">
        <v>5924</v>
      </c>
      <c r="D829">
        <v>4571.2857142857101</v>
      </c>
      <c r="E829">
        <v>4.3470108440888797</v>
      </c>
      <c r="F829">
        <v>4.3470108440888797</v>
      </c>
    </row>
    <row r="830" spans="1:6">
      <c r="A830" s="44">
        <v>44187</v>
      </c>
      <c r="B830" s="27" t="s">
        <v>57</v>
      </c>
      <c r="C830">
        <v>3016</v>
      </c>
      <c r="D830">
        <v>2252.1428571428601</v>
      </c>
      <c r="E830">
        <v>4.8081192515064997</v>
      </c>
      <c r="F830">
        <v>4.8081192515064997</v>
      </c>
    </row>
    <row r="831" spans="1:6">
      <c r="A831" s="44">
        <v>44187</v>
      </c>
      <c r="B831" s="27" t="s">
        <v>58</v>
      </c>
      <c r="C831">
        <v>1538</v>
      </c>
      <c r="D831">
        <v>1165</v>
      </c>
      <c r="E831">
        <v>6.2906192519926396</v>
      </c>
      <c r="F831">
        <v>6.2906192519926396</v>
      </c>
    </row>
    <row r="832" spans="1:6">
      <c r="A832" s="44">
        <v>44187</v>
      </c>
      <c r="B832" s="27">
        <f>80</f>
        <v>80</v>
      </c>
      <c r="C832">
        <v>1573</v>
      </c>
      <c r="D832">
        <v>1221.8571428571399</v>
      </c>
      <c r="E832">
        <v>8.3479480883900408</v>
      </c>
      <c r="F832">
        <v>8.3479480883900408</v>
      </c>
    </row>
    <row r="833" spans="1:6">
      <c r="A833" s="44">
        <v>44187</v>
      </c>
      <c r="B833" s="27" t="s">
        <v>59</v>
      </c>
      <c r="C833">
        <v>86</v>
      </c>
      <c r="D833">
        <v>72.714285714285694</v>
      </c>
      <c r="E833">
        <v>0.78585461689587399</v>
      </c>
      <c r="F833">
        <v>1.75097276264591</v>
      </c>
    </row>
    <row r="834" spans="1:6">
      <c r="A834" s="44">
        <v>44188</v>
      </c>
      <c r="B834" s="27" t="s">
        <v>51</v>
      </c>
      <c r="C834">
        <v>1986</v>
      </c>
      <c r="D834">
        <v>1754</v>
      </c>
      <c r="E834">
        <v>2.6144323179671001</v>
      </c>
      <c r="F834">
        <v>2.6144323179671001</v>
      </c>
    </row>
    <row r="835" spans="1:6">
      <c r="A835" s="44">
        <v>44188</v>
      </c>
      <c r="B835" s="62" t="s">
        <v>52</v>
      </c>
      <c r="C835">
        <v>3627</v>
      </c>
      <c r="D835">
        <v>3520.7142857142899</v>
      </c>
      <c r="E835">
        <v>3.0107526881720399</v>
      </c>
      <c r="F835">
        <v>3.0107526881720399</v>
      </c>
    </row>
    <row r="836" spans="1:6">
      <c r="A836" s="44">
        <v>44188</v>
      </c>
      <c r="B836" s="27" t="s">
        <v>53</v>
      </c>
      <c r="C836">
        <v>7048</v>
      </c>
      <c r="D836">
        <v>6152.2857142857101</v>
      </c>
      <c r="E836">
        <v>3.2554683509032598</v>
      </c>
      <c r="F836">
        <v>3.2554683509032598</v>
      </c>
    </row>
    <row r="837" spans="1:6">
      <c r="A837" s="44">
        <v>44188</v>
      </c>
      <c r="B837" s="27" t="s">
        <v>54</v>
      </c>
      <c r="C837">
        <v>7244</v>
      </c>
      <c r="D837">
        <v>6392.2857142857101</v>
      </c>
      <c r="E837">
        <v>3.3500201135297001</v>
      </c>
      <c r="F837">
        <v>3.3500201135297001</v>
      </c>
    </row>
    <row r="838" spans="1:6">
      <c r="A838" s="44">
        <v>44188</v>
      </c>
      <c r="B838" s="27" t="s">
        <v>55</v>
      </c>
      <c r="C838">
        <v>6354</v>
      </c>
      <c r="D838">
        <v>5632.4285714285697</v>
      </c>
      <c r="E838">
        <v>3.6700738072894201</v>
      </c>
      <c r="F838">
        <v>3.6700738072894201</v>
      </c>
    </row>
    <row r="839" spans="1:6">
      <c r="A839" s="44">
        <v>44188</v>
      </c>
      <c r="B839" s="27" t="s">
        <v>56</v>
      </c>
      <c r="C839">
        <v>5355</v>
      </c>
      <c r="D839">
        <v>4759.1428571428596</v>
      </c>
      <c r="E839">
        <v>3.8902563486822399</v>
      </c>
      <c r="F839">
        <v>3.8902563486822399</v>
      </c>
    </row>
    <row r="840" spans="1:6">
      <c r="A840" s="44">
        <v>44188</v>
      </c>
      <c r="B840" s="27" t="s">
        <v>57</v>
      </c>
      <c r="C840">
        <v>2740</v>
      </c>
      <c r="D840">
        <v>2370.2857142857101</v>
      </c>
      <c r="E840">
        <v>4.3273866923818698</v>
      </c>
      <c r="F840">
        <v>4.3273866923818698</v>
      </c>
    </row>
    <row r="841" spans="1:6">
      <c r="A841" s="44">
        <v>44188</v>
      </c>
      <c r="B841" s="27" t="s">
        <v>58</v>
      </c>
      <c r="C841">
        <v>1402</v>
      </c>
      <c r="D841">
        <v>1209.7142857142901</v>
      </c>
      <c r="E841">
        <v>5.6683986773736397</v>
      </c>
      <c r="F841">
        <v>5.6683986773736397</v>
      </c>
    </row>
    <row r="842" spans="1:6">
      <c r="A842" s="44">
        <v>44188</v>
      </c>
      <c r="B842" s="27">
        <f>80</f>
        <v>80</v>
      </c>
      <c r="C842">
        <v>1422</v>
      </c>
      <c r="D842">
        <v>1250</v>
      </c>
      <c r="E842">
        <v>8.1257142857142899</v>
      </c>
      <c r="F842">
        <v>8.1257142857142899</v>
      </c>
    </row>
    <row r="843" spans="1:6">
      <c r="A843" s="44">
        <v>44188</v>
      </c>
      <c r="B843" s="27" t="s">
        <v>59</v>
      </c>
      <c r="C843">
        <v>69</v>
      </c>
      <c r="D843">
        <v>78.428571428571402</v>
      </c>
      <c r="E843">
        <v>0.72859744990892505</v>
      </c>
      <c r="F843">
        <v>1.6245487364620901</v>
      </c>
    </row>
    <row r="844" spans="1:6">
      <c r="A844" s="44">
        <v>44189</v>
      </c>
      <c r="B844" s="27" t="s">
        <v>51</v>
      </c>
      <c r="C844">
        <v>1506</v>
      </c>
      <c r="D844">
        <v>1751.8571428571399</v>
      </c>
      <c r="E844">
        <v>2.2914458126070301</v>
      </c>
      <c r="F844">
        <v>2.2914458126070301</v>
      </c>
    </row>
    <row r="845" spans="1:6">
      <c r="A845" s="44">
        <v>44189</v>
      </c>
      <c r="B845" s="62" t="s">
        <v>52</v>
      </c>
      <c r="C845">
        <v>2700</v>
      </c>
      <c r="D845">
        <v>3421.1428571428601</v>
      </c>
      <c r="E845">
        <v>2.51795557040254</v>
      </c>
      <c r="F845">
        <v>2.51795557040254</v>
      </c>
    </row>
    <row r="846" spans="1:6">
      <c r="A846" s="44">
        <v>44189</v>
      </c>
      <c r="B846" s="27" t="s">
        <v>53</v>
      </c>
      <c r="C846">
        <v>4951</v>
      </c>
      <c r="D846">
        <v>6059.8571428571404</v>
      </c>
      <c r="E846">
        <v>2.8006317923571999</v>
      </c>
      <c r="F846">
        <v>2.8006317923571999</v>
      </c>
    </row>
    <row r="847" spans="1:6">
      <c r="A847" s="44">
        <v>44189</v>
      </c>
      <c r="B847" s="27" t="s">
        <v>54</v>
      </c>
      <c r="C847">
        <v>5481</v>
      </c>
      <c r="D847">
        <v>6358</v>
      </c>
      <c r="E847">
        <v>2.9276951422280102</v>
      </c>
      <c r="F847">
        <v>2.9276951422280102</v>
      </c>
    </row>
    <row r="848" spans="1:6">
      <c r="A848" s="44">
        <v>44189</v>
      </c>
      <c r="B848" s="27" t="s">
        <v>55</v>
      </c>
      <c r="C848">
        <v>5069</v>
      </c>
      <c r="D848">
        <v>5640.4285714285697</v>
      </c>
      <c r="E848">
        <v>3.18111592330877</v>
      </c>
      <c r="F848">
        <v>3.18111592330877</v>
      </c>
    </row>
    <row r="849" spans="1:6">
      <c r="A849" s="44">
        <v>44189</v>
      </c>
      <c r="B849" s="27" t="s">
        <v>56</v>
      </c>
      <c r="C849">
        <v>4363</v>
      </c>
      <c r="D849">
        <v>4815.8571428571404</v>
      </c>
      <c r="E849">
        <v>3.4202485835483998</v>
      </c>
      <c r="F849">
        <v>3.4202485835483998</v>
      </c>
    </row>
    <row r="850" spans="1:6">
      <c r="A850" s="44">
        <v>44189</v>
      </c>
      <c r="B850" s="27" t="s">
        <v>57</v>
      </c>
      <c r="C850">
        <v>2168</v>
      </c>
      <c r="D850">
        <v>2392.8571428571399</v>
      </c>
      <c r="E850">
        <v>3.8447761194029901</v>
      </c>
      <c r="F850">
        <v>3.8447761194029901</v>
      </c>
    </row>
    <row r="851" spans="1:6">
      <c r="A851" s="44">
        <v>44189</v>
      </c>
      <c r="B851" s="27" t="s">
        <v>58</v>
      </c>
      <c r="C851">
        <v>1090</v>
      </c>
      <c r="D851">
        <v>1211.2857142857099</v>
      </c>
      <c r="E851">
        <v>5.2600542516806197</v>
      </c>
      <c r="F851">
        <v>5.2600542516806197</v>
      </c>
    </row>
    <row r="852" spans="1:6">
      <c r="A852" s="44">
        <v>44189</v>
      </c>
      <c r="B852" s="27">
        <f>80</f>
        <v>80</v>
      </c>
      <c r="C852">
        <v>1010</v>
      </c>
      <c r="D852">
        <v>1222.57142857143</v>
      </c>
      <c r="E852">
        <v>7.40827296097219</v>
      </c>
      <c r="F852">
        <v>7.40827296097219</v>
      </c>
    </row>
    <row r="853" spans="1:6">
      <c r="A853" s="44">
        <v>44189</v>
      </c>
      <c r="B853" s="27" t="s">
        <v>59</v>
      </c>
      <c r="C853">
        <v>30</v>
      </c>
      <c r="D853">
        <v>77.857142857142904</v>
      </c>
      <c r="E853">
        <v>0.55045871559632997</v>
      </c>
      <c r="F853">
        <v>0.55045871559632997</v>
      </c>
    </row>
    <row r="854" spans="1:6">
      <c r="A854" s="44">
        <v>44190</v>
      </c>
      <c r="B854" s="27" t="s">
        <v>51</v>
      </c>
      <c r="C854">
        <v>497</v>
      </c>
      <c r="D854">
        <v>1575.2857142857099</v>
      </c>
      <c r="E854">
        <v>1.92255373174934</v>
      </c>
      <c r="F854">
        <v>1.92255373174934</v>
      </c>
    </row>
    <row r="855" spans="1:6">
      <c r="A855" s="44">
        <v>44190</v>
      </c>
      <c r="B855" s="62" t="s">
        <v>52</v>
      </c>
      <c r="C855">
        <v>1077</v>
      </c>
      <c r="D855">
        <v>3063.2857142857101</v>
      </c>
      <c r="E855">
        <v>2.2198386419810698</v>
      </c>
      <c r="F855">
        <v>2.2198386419810698</v>
      </c>
    </row>
    <row r="856" spans="1:6">
      <c r="A856" s="44">
        <v>44190</v>
      </c>
      <c r="B856" s="27" t="s">
        <v>53</v>
      </c>
      <c r="C856">
        <v>2092</v>
      </c>
      <c r="D856">
        <v>5533.7142857142899</v>
      </c>
      <c r="E856">
        <v>2.4318463444857499</v>
      </c>
      <c r="F856">
        <v>2.4318463444857499</v>
      </c>
    </row>
    <row r="857" spans="1:6">
      <c r="A857" s="44">
        <v>44190</v>
      </c>
      <c r="B857" s="27" t="s">
        <v>54</v>
      </c>
      <c r="C857">
        <v>2445</v>
      </c>
      <c r="D857">
        <v>5850.2857142857101</v>
      </c>
      <c r="E857">
        <v>2.5395585075209999</v>
      </c>
      <c r="F857">
        <v>2.5395585075209999</v>
      </c>
    </row>
    <row r="858" spans="1:6">
      <c r="A858" s="44">
        <v>44190</v>
      </c>
      <c r="B858" s="27" t="s">
        <v>55</v>
      </c>
      <c r="C858">
        <v>2296</v>
      </c>
      <c r="D858">
        <v>5204</v>
      </c>
      <c r="E858">
        <v>2.73141539475129</v>
      </c>
      <c r="F858">
        <v>2.73141539475129</v>
      </c>
    </row>
    <row r="859" spans="1:6">
      <c r="A859" s="44">
        <v>44190</v>
      </c>
      <c r="B859" s="27" t="s">
        <v>56</v>
      </c>
      <c r="C859">
        <v>1954</v>
      </c>
      <c r="D859">
        <v>4438.8571428571404</v>
      </c>
      <c r="E859">
        <v>2.9769567456230699</v>
      </c>
      <c r="F859">
        <v>2.9769567456230699</v>
      </c>
    </row>
    <row r="860" spans="1:6">
      <c r="A860" s="44">
        <v>44190</v>
      </c>
      <c r="B860" s="27" t="s">
        <v>57</v>
      </c>
      <c r="C860">
        <v>1065</v>
      </c>
      <c r="D860">
        <v>2230.1428571428601</v>
      </c>
      <c r="E860">
        <v>3.6384600602139501</v>
      </c>
      <c r="F860">
        <v>3.6384600602139501</v>
      </c>
    </row>
    <row r="861" spans="1:6">
      <c r="A861" s="44">
        <v>44190</v>
      </c>
      <c r="B861" s="27" t="s">
        <v>58</v>
      </c>
      <c r="C861">
        <v>609</v>
      </c>
      <c r="D861">
        <v>1135.2857142857099</v>
      </c>
      <c r="E861">
        <v>5.0585126462816197</v>
      </c>
      <c r="F861">
        <v>5.0585126462816197</v>
      </c>
    </row>
    <row r="862" spans="1:6">
      <c r="A862" s="44">
        <v>44190</v>
      </c>
      <c r="B862" s="27">
        <f>80</f>
        <v>80</v>
      </c>
      <c r="C862">
        <v>584</v>
      </c>
      <c r="D862">
        <v>1128.8571428571399</v>
      </c>
      <c r="E862">
        <v>7.3272589217919499</v>
      </c>
      <c r="F862">
        <v>7.3272589217919499</v>
      </c>
    </row>
    <row r="863" spans="1:6">
      <c r="A863" s="44">
        <v>44190</v>
      </c>
      <c r="B863" s="27" t="s">
        <v>59</v>
      </c>
      <c r="C863">
        <v>4</v>
      </c>
      <c r="D863">
        <v>64.857142857142904</v>
      </c>
      <c r="E863">
        <v>0.66079295154185003</v>
      </c>
      <c r="F863">
        <v>0.66079295154185003</v>
      </c>
    </row>
    <row r="864" spans="1:6">
      <c r="A864" s="44">
        <v>44191</v>
      </c>
      <c r="B864" s="27" t="s">
        <v>51</v>
      </c>
      <c r="C864">
        <v>1810</v>
      </c>
      <c r="D864">
        <v>1664.1428571428601</v>
      </c>
      <c r="E864">
        <v>2.0430938277963802</v>
      </c>
      <c r="F864">
        <v>2.0430938277963802</v>
      </c>
    </row>
    <row r="865" spans="1:6">
      <c r="A865" s="44">
        <v>44191</v>
      </c>
      <c r="B865" s="62" t="s">
        <v>52</v>
      </c>
      <c r="C865">
        <v>3302</v>
      </c>
      <c r="D865">
        <v>3181.1428571428601</v>
      </c>
      <c r="E865">
        <v>2.2408837794144101</v>
      </c>
      <c r="F865">
        <v>2.2408837794144101</v>
      </c>
    </row>
    <row r="866" spans="1:6">
      <c r="A866" s="44">
        <v>44191</v>
      </c>
      <c r="B866" s="27" t="s">
        <v>53</v>
      </c>
      <c r="C866">
        <v>6527</v>
      </c>
      <c r="D866">
        <v>5923</v>
      </c>
      <c r="E866">
        <v>2.4480837413472898</v>
      </c>
      <c r="F866">
        <v>2.4480837413472898</v>
      </c>
    </row>
    <row r="867" spans="1:6">
      <c r="A867" s="44">
        <v>44191</v>
      </c>
      <c r="B867" s="27" t="s">
        <v>54</v>
      </c>
      <c r="C867">
        <v>7181</v>
      </c>
      <c r="D867">
        <v>6279.4285714285697</v>
      </c>
      <c r="E867">
        <v>2.5047775047775001</v>
      </c>
      <c r="F867">
        <v>2.5047775047775001</v>
      </c>
    </row>
    <row r="868" spans="1:6">
      <c r="A868" s="44">
        <v>44191</v>
      </c>
      <c r="B868" s="27" t="s">
        <v>55</v>
      </c>
      <c r="C868">
        <v>6649</v>
      </c>
      <c r="D868">
        <v>5636.7142857142899</v>
      </c>
      <c r="E868">
        <v>2.68393440961046</v>
      </c>
      <c r="F868">
        <v>2.68393440961046</v>
      </c>
    </row>
    <row r="869" spans="1:6">
      <c r="A869" s="44">
        <v>44191</v>
      </c>
      <c r="B869" s="27" t="s">
        <v>56</v>
      </c>
      <c r="C869">
        <v>5757</v>
      </c>
      <c r="D869">
        <v>4836.7142857142899</v>
      </c>
      <c r="E869">
        <v>2.7320790383081799</v>
      </c>
      <c r="F869">
        <v>2.7320790383081799</v>
      </c>
    </row>
    <row r="870" spans="1:6">
      <c r="A870" s="44">
        <v>44191</v>
      </c>
      <c r="B870" s="27" t="s">
        <v>57</v>
      </c>
      <c r="C870">
        <v>2818</v>
      </c>
      <c r="D870">
        <v>2416.2857142857101</v>
      </c>
      <c r="E870">
        <v>3.4468487643372399</v>
      </c>
      <c r="F870">
        <v>3.4468487643372399</v>
      </c>
    </row>
    <row r="871" spans="1:6">
      <c r="A871" s="44">
        <v>44191</v>
      </c>
      <c r="B871" s="27" t="s">
        <v>58</v>
      </c>
      <c r="C871">
        <v>1333</v>
      </c>
      <c r="D871">
        <v>1201.57142857143</v>
      </c>
      <c r="E871">
        <v>4.8151230531446902</v>
      </c>
      <c r="F871">
        <v>4.8151230531446902</v>
      </c>
    </row>
    <row r="872" spans="1:6">
      <c r="A872" s="44">
        <v>44191</v>
      </c>
      <c r="B872" s="27">
        <f>80</f>
        <v>80</v>
      </c>
      <c r="C872">
        <v>1209</v>
      </c>
      <c r="D872">
        <v>1176.57142857143</v>
      </c>
      <c r="E872">
        <v>7.2122389509470599</v>
      </c>
      <c r="F872">
        <v>7.2122389509470599</v>
      </c>
    </row>
    <row r="873" spans="1:6">
      <c r="A873" s="44">
        <v>44191</v>
      </c>
      <c r="B873" s="27" t="s">
        <v>59</v>
      </c>
      <c r="C873">
        <v>37</v>
      </c>
      <c r="D873">
        <v>57.428571428571402</v>
      </c>
      <c r="E873">
        <v>0.74626865671641796</v>
      </c>
      <c r="F873">
        <v>0.74626865671641796</v>
      </c>
    </row>
    <row r="874" spans="1:6">
      <c r="A874" s="44">
        <v>44192</v>
      </c>
      <c r="B874" s="27" t="s">
        <v>51</v>
      </c>
      <c r="C874">
        <v>1944</v>
      </c>
      <c r="D874">
        <v>1715</v>
      </c>
      <c r="E874">
        <v>1.94918783840067</v>
      </c>
      <c r="F874">
        <v>1.94918783840067</v>
      </c>
    </row>
    <row r="875" spans="1:6">
      <c r="A875" s="44">
        <v>44192</v>
      </c>
      <c r="B875" s="62" t="s">
        <v>52</v>
      </c>
      <c r="C875">
        <v>3722</v>
      </c>
      <c r="D875">
        <v>3269.5714285714298</v>
      </c>
      <c r="E875">
        <v>2.0448289421942598</v>
      </c>
      <c r="F875">
        <v>2.0448289421942598</v>
      </c>
    </row>
    <row r="876" spans="1:6">
      <c r="A876" s="44">
        <v>44192</v>
      </c>
      <c r="B876" s="27" t="s">
        <v>53</v>
      </c>
      <c r="C876">
        <v>7951</v>
      </c>
      <c r="D876">
        <v>6264.5714285714303</v>
      </c>
      <c r="E876">
        <v>2.3556508255039699</v>
      </c>
      <c r="F876">
        <v>2.3556508255039699</v>
      </c>
    </row>
    <row r="877" spans="1:6">
      <c r="A877" s="44">
        <v>44192</v>
      </c>
      <c r="B877" s="27" t="s">
        <v>54</v>
      </c>
      <c r="C877">
        <v>8374</v>
      </c>
      <c r="D877">
        <v>6681.4285714285697</v>
      </c>
      <c r="E877">
        <v>2.3690399828950199</v>
      </c>
      <c r="F877">
        <v>2.3690399828950199</v>
      </c>
    </row>
    <row r="878" spans="1:6">
      <c r="A878" s="44">
        <v>44192</v>
      </c>
      <c r="B878" s="27" t="s">
        <v>55</v>
      </c>
      <c r="C878">
        <v>7357</v>
      </c>
      <c r="D878">
        <v>5988</v>
      </c>
      <c r="E878">
        <v>2.5980532493558499</v>
      </c>
      <c r="F878">
        <v>2.5980532493558499</v>
      </c>
    </row>
    <row r="879" spans="1:6">
      <c r="A879" s="44">
        <v>44192</v>
      </c>
      <c r="B879" s="27" t="s">
        <v>56</v>
      </c>
      <c r="C879">
        <v>6599</v>
      </c>
      <c r="D879">
        <v>5183.7142857142899</v>
      </c>
      <c r="E879">
        <v>2.6484043432728899</v>
      </c>
      <c r="F879">
        <v>2.6484043432728899</v>
      </c>
    </row>
    <row r="880" spans="1:6">
      <c r="A880" s="44">
        <v>44192</v>
      </c>
      <c r="B880" s="27" t="s">
        <v>57</v>
      </c>
      <c r="C880">
        <v>3297</v>
      </c>
      <c r="D880">
        <v>2591.5714285714298</v>
      </c>
      <c r="E880">
        <v>3.36254892233063</v>
      </c>
      <c r="F880">
        <v>3.36254892233063</v>
      </c>
    </row>
    <row r="881" spans="1:6">
      <c r="A881" s="44">
        <v>44192</v>
      </c>
      <c r="B881" s="27" t="s">
        <v>58</v>
      </c>
      <c r="C881">
        <v>1494</v>
      </c>
      <c r="D881">
        <v>1273.7142857142901</v>
      </c>
      <c r="E881">
        <v>4.4414535666218002</v>
      </c>
      <c r="F881">
        <v>4.4414535666218002</v>
      </c>
    </row>
    <row r="882" spans="1:6">
      <c r="A882" s="44">
        <v>44192</v>
      </c>
      <c r="B882" s="27">
        <f>80</f>
        <v>80</v>
      </c>
      <c r="C882">
        <v>1333</v>
      </c>
      <c r="D882">
        <v>1247.7142857142901</v>
      </c>
      <c r="E882">
        <v>6.7437600183192101</v>
      </c>
      <c r="F882">
        <v>6.7437600183192101</v>
      </c>
    </row>
    <row r="883" spans="1:6">
      <c r="A883" s="44">
        <v>44192</v>
      </c>
      <c r="B883" s="27" t="s">
        <v>59</v>
      </c>
      <c r="C883">
        <v>26</v>
      </c>
      <c r="D883">
        <v>52</v>
      </c>
      <c r="E883">
        <v>0.82417582417582402</v>
      </c>
      <c r="F883">
        <v>0.82417582417582402</v>
      </c>
    </row>
    <row r="884" spans="1:6">
      <c r="A884" s="44">
        <v>44193</v>
      </c>
      <c r="B884" s="27" t="s">
        <v>51</v>
      </c>
      <c r="C884">
        <v>1650</v>
      </c>
      <c r="D884">
        <v>1649.57142857143</v>
      </c>
      <c r="E884">
        <v>1.7926734216679701</v>
      </c>
      <c r="F884">
        <v>1.7926734216679701</v>
      </c>
    </row>
    <row r="885" spans="1:6">
      <c r="A885" s="44">
        <v>44193</v>
      </c>
      <c r="B885" s="62" t="s">
        <v>52</v>
      </c>
      <c r="C885">
        <v>3418</v>
      </c>
      <c r="D885">
        <v>3129.5714285714298</v>
      </c>
      <c r="E885">
        <v>1.81220614415484</v>
      </c>
      <c r="F885">
        <v>1.81220614415484</v>
      </c>
    </row>
    <row r="886" spans="1:6">
      <c r="A886" s="44">
        <v>44193</v>
      </c>
      <c r="B886" s="27" t="s">
        <v>53</v>
      </c>
      <c r="C886">
        <v>7435</v>
      </c>
      <c r="D886">
        <v>6235.5714285714303</v>
      </c>
      <c r="E886">
        <v>2.16270704941694</v>
      </c>
      <c r="F886">
        <v>2.16270704941694</v>
      </c>
    </row>
    <row r="887" spans="1:6">
      <c r="A887" s="44">
        <v>44193</v>
      </c>
      <c r="B887" s="27" t="s">
        <v>54</v>
      </c>
      <c r="C887">
        <v>7686</v>
      </c>
      <c r="D887">
        <v>6597.8571428571404</v>
      </c>
      <c r="E887">
        <v>2.2474829490094201</v>
      </c>
      <c r="F887">
        <v>2.2474829490094201</v>
      </c>
    </row>
    <row r="888" spans="1:6">
      <c r="A888" s="44">
        <v>44193</v>
      </c>
      <c r="B888" s="27" t="s">
        <v>55</v>
      </c>
      <c r="C888">
        <v>6781</v>
      </c>
      <c r="D888">
        <v>5904.7142857142899</v>
      </c>
      <c r="E888">
        <v>2.3782449858466599</v>
      </c>
      <c r="F888">
        <v>2.3782449858466599</v>
      </c>
    </row>
    <row r="889" spans="1:6">
      <c r="A889" s="44">
        <v>44193</v>
      </c>
      <c r="B889" s="27" t="s">
        <v>56</v>
      </c>
      <c r="C889">
        <v>6294</v>
      </c>
      <c r="D889">
        <v>5178</v>
      </c>
      <c r="E889">
        <v>2.42233625779396</v>
      </c>
      <c r="F889">
        <v>2.42233625779396</v>
      </c>
    </row>
    <row r="890" spans="1:6">
      <c r="A890" s="44">
        <v>44193</v>
      </c>
      <c r="B890" s="27" t="s">
        <v>57</v>
      </c>
      <c r="C890">
        <v>3307</v>
      </c>
      <c r="D890">
        <v>2630.1428571428601</v>
      </c>
      <c r="E890">
        <v>3.09054369670306</v>
      </c>
      <c r="F890">
        <v>3.09054369670306</v>
      </c>
    </row>
    <row r="891" spans="1:6">
      <c r="A891" s="44">
        <v>44193</v>
      </c>
      <c r="B891" s="27" t="s">
        <v>58</v>
      </c>
      <c r="C891">
        <v>1573</v>
      </c>
      <c r="D891">
        <v>1291.2857142857099</v>
      </c>
      <c r="E891">
        <v>4.1486890142714898</v>
      </c>
      <c r="F891">
        <v>4.1486890142714898</v>
      </c>
    </row>
    <row r="892" spans="1:6">
      <c r="A892" s="44">
        <v>44193</v>
      </c>
      <c r="B892" s="27">
        <f>80</f>
        <v>80</v>
      </c>
      <c r="C892">
        <v>1458</v>
      </c>
      <c r="D892">
        <v>1227</v>
      </c>
      <c r="E892">
        <v>6.5781813948073102</v>
      </c>
      <c r="F892">
        <v>6.5781813948073102</v>
      </c>
    </row>
    <row r="893" spans="1:6">
      <c r="A893" s="44">
        <v>44193</v>
      </c>
      <c r="B893" s="27" t="s">
        <v>59</v>
      </c>
      <c r="C893">
        <v>83</v>
      </c>
      <c r="D893">
        <v>47.857142857142897</v>
      </c>
      <c r="E893">
        <v>0.89552238805970097</v>
      </c>
      <c r="F893">
        <v>0.89552238805970097</v>
      </c>
    </row>
    <row r="894" spans="1:6">
      <c r="A894" s="44">
        <v>44194</v>
      </c>
      <c r="B894" s="27" t="s">
        <v>51</v>
      </c>
      <c r="C894">
        <v>2975</v>
      </c>
      <c r="D894">
        <v>1766.8571428571399</v>
      </c>
      <c r="E894">
        <v>2.0860284605433401</v>
      </c>
      <c r="F894">
        <v>2.0860284605433401</v>
      </c>
    </row>
    <row r="895" spans="1:6">
      <c r="A895" s="44">
        <v>44194</v>
      </c>
      <c r="B895" s="62" t="s">
        <v>52</v>
      </c>
      <c r="C895">
        <v>6359</v>
      </c>
      <c r="D895">
        <v>3457.8571428571399</v>
      </c>
      <c r="E895">
        <v>2.00371824003305</v>
      </c>
      <c r="F895">
        <v>2.00371824003305</v>
      </c>
    </row>
    <row r="896" spans="1:6">
      <c r="A896" s="44">
        <v>44194</v>
      </c>
      <c r="B896" s="27" t="s">
        <v>53</v>
      </c>
      <c r="C896">
        <v>13905</v>
      </c>
      <c r="D896">
        <v>7129.8571428571404</v>
      </c>
      <c r="E896">
        <v>2.3061972790478702</v>
      </c>
      <c r="F896">
        <v>2.3061972790478702</v>
      </c>
    </row>
    <row r="897" spans="1:6">
      <c r="A897" s="44">
        <v>44194</v>
      </c>
      <c r="B897" s="27" t="s">
        <v>54</v>
      </c>
      <c r="C897">
        <v>13805</v>
      </c>
      <c r="D897">
        <v>7459.4285714285697</v>
      </c>
      <c r="E897">
        <v>2.4571012716408802</v>
      </c>
      <c r="F897">
        <v>2.4571012716408802</v>
      </c>
    </row>
    <row r="898" spans="1:6">
      <c r="A898" s="44">
        <v>44194</v>
      </c>
      <c r="B898" s="27" t="s">
        <v>55</v>
      </c>
      <c r="C898">
        <v>11851</v>
      </c>
      <c r="D898">
        <v>6622.4285714285697</v>
      </c>
      <c r="E898">
        <v>2.5735056194318</v>
      </c>
      <c r="F898">
        <v>2.5735056194318</v>
      </c>
    </row>
    <row r="899" spans="1:6">
      <c r="A899" s="44">
        <v>44194</v>
      </c>
      <c r="B899" s="27" t="s">
        <v>56</v>
      </c>
      <c r="C899">
        <v>11264</v>
      </c>
      <c r="D899">
        <v>5940.8571428571404</v>
      </c>
      <c r="E899">
        <v>2.6619535420574199</v>
      </c>
      <c r="F899">
        <v>2.6619535420574199</v>
      </c>
    </row>
    <row r="900" spans="1:6">
      <c r="A900" s="44">
        <v>44194</v>
      </c>
      <c r="B900" s="27" t="s">
        <v>57</v>
      </c>
      <c r="C900">
        <v>5968</v>
      </c>
      <c r="D900">
        <v>3051.8571428571399</v>
      </c>
      <c r="E900">
        <v>3.0145578804475002</v>
      </c>
      <c r="F900">
        <v>3.0145578804475002</v>
      </c>
    </row>
    <row r="901" spans="1:6">
      <c r="A901" s="44">
        <v>44194</v>
      </c>
      <c r="B901" s="27" t="s">
        <v>58</v>
      </c>
      <c r="C901">
        <v>2801</v>
      </c>
      <c r="D901">
        <v>1471.7142857142901</v>
      </c>
      <c r="E901">
        <v>3.8827412152980001</v>
      </c>
      <c r="F901">
        <v>3.8827412152980001</v>
      </c>
    </row>
    <row r="902" spans="1:6">
      <c r="A902" s="44">
        <v>44194</v>
      </c>
      <c r="B902" s="27">
        <f>80</f>
        <v>80</v>
      </c>
      <c r="C902">
        <v>2847</v>
      </c>
      <c r="D902">
        <v>1409</v>
      </c>
      <c r="E902">
        <v>5.6473689546791004</v>
      </c>
      <c r="F902">
        <v>5.6473689546791004</v>
      </c>
    </row>
    <row r="903" spans="1:6">
      <c r="A903" s="44">
        <v>44194</v>
      </c>
      <c r="B903" s="27" t="s">
        <v>59</v>
      </c>
      <c r="C903">
        <v>74</v>
      </c>
      <c r="D903">
        <v>46.142857142857103</v>
      </c>
      <c r="E903">
        <v>0.30959752321981399</v>
      </c>
      <c r="F903">
        <v>0.30959752321981399</v>
      </c>
    </row>
    <row r="904" spans="1:6">
      <c r="A904" s="44">
        <v>44195</v>
      </c>
      <c r="B904" s="27" t="s">
        <v>51</v>
      </c>
      <c r="C904">
        <v>2763</v>
      </c>
      <c r="D904">
        <v>1877.8571428571399</v>
      </c>
      <c r="E904">
        <v>2.1529098516546199</v>
      </c>
      <c r="F904">
        <v>2.1529098516546199</v>
      </c>
    </row>
    <row r="905" spans="1:6">
      <c r="A905" s="44">
        <v>44195</v>
      </c>
      <c r="B905" s="62" t="s">
        <v>52</v>
      </c>
      <c r="C905">
        <v>5549</v>
      </c>
      <c r="D905">
        <v>3732.4285714285702</v>
      </c>
      <c r="E905">
        <v>1.9673135070999399</v>
      </c>
      <c r="F905">
        <v>1.9673135070999399</v>
      </c>
    </row>
    <row r="906" spans="1:6">
      <c r="A906" s="44">
        <v>44195</v>
      </c>
      <c r="B906" s="27" t="s">
        <v>53</v>
      </c>
      <c r="C906">
        <v>12204</v>
      </c>
      <c r="D906">
        <v>7866.4285714285697</v>
      </c>
      <c r="E906">
        <v>2.1883228911286698</v>
      </c>
      <c r="F906">
        <v>2.1883228911286698</v>
      </c>
    </row>
    <row r="907" spans="1:6">
      <c r="A907" s="44">
        <v>44195</v>
      </c>
      <c r="B907" s="27" t="s">
        <v>54</v>
      </c>
      <c r="C907">
        <v>11948</v>
      </c>
      <c r="D907">
        <v>8131.4285714285697</v>
      </c>
      <c r="E907">
        <v>2.3805340829234001</v>
      </c>
      <c r="F907">
        <v>2.3805340829234001</v>
      </c>
    </row>
    <row r="908" spans="1:6">
      <c r="A908" s="44">
        <v>44195</v>
      </c>
      <c r="B908" s="27" t="s">
        <v>55</v>
      </c>
      <c r="C908">
        <v>10060</v>
      </c>
      <c r="D908">
        <v>7151.8571428571404</v>
      </c>
      <c r="E908">
        <v>2.49685396400535</v>
      </c>
      <c r="F908">
        <v>2.49685396400535</v>
      </c>
    </row>
    <row r="909" spans="1:6">
      <c r="A909" s="44">
        <v>44195</v>
      </c>
      <c r="B909" s="27" t="s">
        <v>56</v>
      </c>
      <c r="C909">
        <v>9598</v>
      </c>
      <c r="D909">
        <v>6547</v>
      </c>
      <c r="E909">
        <v>2.5966091339544799</v>
      </c>
      <c r="F909">
        <v>2.5966091339544799</v>
      </c>
    </row>
    <row r="910" spans="1:6">
      <c r="A910" s="44">
        <v>44195</v>
      </c>
      <c r="B910" s="27" t="s">
        <v>57</v>
      </c>
      <c r="C910">
        <v>5284</v>
      </c>
      <c r="D910">
        <v>3415.2857142857101</v>
      </c>
      <c r="E910">
        <v>2.78579495545238</v>
      </c>
      <c r="F910">
        <v>2.78579495545238</v>
      </c>
    </row>
    <row r="911" spans="1:6">
      <c r="A911" s="44">
        <v>44195</v>
      </c>
      <c r="B911" s="27" t="s">
        <v>58</v>
      </c>
      <c r="C911">
        <v>2551</v>
      </c>
      <c r="D911">
        <v>1635.8571428571399</v>
      </c>
      <c r="E911">
        <v>3.5804733211073301</v>
      </c>
      <c r="F911">
        <v>3.5804733211073301</v>
      </c>
    </row>
    <row r="912" spans="1:6">
      <c r="A912" s="44">
        <v>44195</v>
      </c>
      <c r="B912" s="27">
        <f>80</f>
        <v>80</v>
      </c>
      <c r="C912">
        <v>2254</v>
      </c>
      <c r="D912">
        <v>1527.8571428571399</v>
      </c>
      <c r="E912">
        <v>4.85273492286115</v>
      </c>
      <c r="F912">
        <v>4.85273492286115</v>
      </c>
    </row>
    <row r="913" spans="1:6">
      <c r="A913" s="44">
        <v>44195</v>
      </c>
      <c r="B913" s="27" t="s">
        <v>59</v>
      </c>
      <c r="C913">
        <v>57</v>
      </c>
      <c r="D913">
        <v>44.428571428571402</v>
      </c>
      <c r="E913">
        <v>0.96463022508038598</v>
      </c>
      <c r="F913">
        <v>3.1446540880503102</v>
      </c>
    </row>
    <row r="914" spans="1:6">
      <c r="A914" s="44">
        <v>44196</v>
      </c>
      <c r="B914" s="27" t="s">
        <v>51</v>
      </c>
      <c r="C914">
        <v>2041</v>
      </c>
      <c r="D914">
        <v>1954.2857142857099</v>
      </c>
      <c r="E914">
        <v>2.1491228070175401</v>
      </c>
      <c r="F914">
        <v>2.1491228070175401</v>
      </c>
    </row>
    <row r="915" spans="1:6">
      <c r="A915" s="44">
        <v>44196</v>
      </c>
      <c r="B915" s="62" t="s">
        <v>52</v>
      </c>
      <c r="C915">
        <v>4170</v>
      </c>
      <c r="D915">
        <v>3942.4285714285702</v>
      </c>
      <c r="E915">
        <v>1.98572308584266</v>
      </c>
      <c r="F915">
        <v>1.98572308584266</v>
      </c>
    </row>
    <row r="916" spans="1:6">
      <c r="A916" s="44">
        <v>44196</v>
      </c>
      <c r="B916" s="27" t="s">
        <v>53</v>
      </c>
      <c r="C916">
        <v>8626</v>
      </c>
      <c r="D916">
        <v>8391.4285714285706</v>
      </c>
      <c r="E916">
        <v>2.2233571671773902</v>
      </c>
      <c r="F916">
        <v>2.2233571671773902</v>
      </c>
    </row>
    <row r="917" spans="1:6">
      <c r="A917" s="44">
        <v>44196</v>
      </c>
      <c r="B917" s="27" t="s">
        <v>54</v>
      </c>
      <c r="C917">
        <v>8875</v>
      </c>
      <c r="D917">
        <v>8616.2857142857101</v>
      </c>
      <c r="E917">
        <v>2.3808734290546099</v>
      </c>
      <c r="F917">
        <v>2.3808734290546099</v>
      </c>
    </row>
    <row r="918" spans="1:6">
      <c r="A918" s="44">
        <v>44196</v>
      </c>
      <c r="B918" s="27" t="s">
        <v>55</v>
      </c>
      <c r="C918">
        <v>7465</v>
      </c>
      <c r="D918">
        <v>7494.1428571428596</v>
      </c>
      <c r="E918">
        <v>2.5219695381154801</v>
      </c>
      <c r="F918">
        <v>2.5219695381154801</v>
      </c>
    </row>
    <row r="919" spans="1:6">
      <c r="A919" s="44">
        <v>44196</v>
      </c>
      <c r="B919" s="27" t="s">
        <v>56</v>
      </c>
      <c r="C919">
        <v>7307</v>
      </c>
      <c r="D919">
        <v>6967.5714285714303</v>
      </c>
      <c r="E919">
        <v>2.5936481249871899</v>
      </c>
      <c r="F919">
        <v>2.5936481249871899</v>
      </c>
    </row>
    <row r="920" spans="1:6">
      <c r="A920" s="44">
        <v>44196</v>
      </c>
      <c r="B920" s="27" t="s">
        <v>57</v>
      </c>
      <c r="C920">
        <v>3875</v>
      </c>
      <c r="D920">
        <v>3659.1428571428601</v>
      </c>
      <c r="E920">
        <v>2.8226750995549299</v>
      </c>
      <c r="F920">
        <v>2.8226750995549299</v>
      </c>
    </row>
    <row r="921" spans="1:6">
      <c r="A921" s="44">
        <v>44196</v>
      </c>
      <c r="B921" s="27" t="s">
        <v>58</v>
      </c>
      <c r="C921">
        <v>2048</v>
      </c>
      <c r="D921">
        <v>1772.7142857142901</v>
      </c>
      <c r="E921">
        <v>3.7311628656620202</v>
      </c>
      <c r="F921">
        <v>3.7311628656620202</v>
      </c>
    </row>
    <row r="922" spans="1:6">
      <c r="A922" s="44">
        <v>44196</v>
      </c>
      <c r="B922" s="27">
        <f>80</f>
        <v>80</v>
      </c>
      <c r="C922">
        <v>1721</v>
      </c>
      <c r="D922">
        <v>1629.42857142857</v>
      </c>
      <c r="E922">
        <v>4.8132561809573904</v>
      </c>
      <c r="F922">
        <v>4.8132561809573904</v>
      </c>
    </row>
    <row r="923" spans="1:6">
      <c r="A923" s="44">
        <v>44196</v>
      </c>
      <c r="B923" s="27" t="s">
        <v>59</v>
      </c>
      <c r="C923">
        <v>41</v>
      </c>
      <c r="D923">
        <v>46</v>
      </c>
      <c r="E923">
        <v>1.24223602484472</v>
      </c>
      <c r="F923">
        <v>3.0487804878048799</v>
      </c>
    </row>
    <row r="924" spans="1:6">
      <c r="A924" s="44">
        <v>44197</v>
      </c>
      <c r="B924" s="27" t="s">
        <v>51</v>
      </c>
      <c r="C924">
        <v>1298</v>
      </c>
      <c r="D924">
        <v>2068.7142857142899</v>
      </c>
      <c r="E924">
        <v>2.0854913334714502</v>
      </c>
      <c r="F924">
        <v>2.0854913334714502</v>
      </c>
    </row>
    <row r="925" spans="1:6">
      <c r="A925" s="44">
        <v>44197</v>
      </c>
      <c r="B925" s="62" t="s">
        <v>52</v>
      </c>
      <c r="C925">
        <v>2323</v>
      </c>
      <c r="D925">
        <v>4120.4285714285697</v>
      </c>
      <c r="E925">
        <v>1.9276774260652501</v>
      </c>
      <c r="F925">
        <v>1.9276774260652501</v>
      </c>
    </row>
    <row r="926" spans="1:6">
      <c r="A926" s="44">
        <v>44197</v>
      </c>
      <c r="B926" s="27" t="s">
        <v>53</v>
      </c>
      <c r="C926">
        <v>5037</v>
      </c>
      <c r="D926">
        <v>8812.1428571428605</v>
      </c>
      <c r="E926">
        <v>2.1982653805625398</v>
      </c>
      <c r="F926">
        <v>2.1982653805625398</v>
      </c>
    </row>
    <row r="927" spans="1:6">
      <c r="A927" s="44">
        <v>44197</v>
      </c>
      <c r="B927" s="27" t="s">
        <v>54</v>
      </c>
      <c r="C927">
        <v>5226</v>
      </c>
      <c r="D927">
        <v>9013.5714285714294</v>
      </c>
      <c r="E927">
        <v>2.3361597590934302</v>
      </c>
      <c r="F927">
        <v>2.3361597590934302</v>
      </c>
    </row>
    <row r="928" spans="1:6">
      <c r="A928" s="44">
        <v>44197</v>
      </c>
      <c r="B928" s="27" t="s">
        <v>55</v>
      </c>
      <c r="C928">
        <v>4588</v>
      </c>
      <c r="D928">
        <v>7821.5714285714303</v>
      </c>
      <c r="E928">
        <v>2.4912786981059698</v>
      </c>
      <c r="F928">
        <v>2.4912786981059698</v>
      </c>
    </row>
    <row r="929" spans="1:6">
      <c r="A929" s="44">
        <v>44197</v>
      </c>
      <c r="B929" s="27" t="s">
        <v>56</v>
      </c>
      <c r="C929">
        <v>4493</v>
      </c>
      <c r="D929">
        <v>7330.2857142857101</v>
      </c>
      <c r="E929">
        <v>2.5705487995010898</v>
      </c>
      <c r="F929">
        <v>2.5705487995010898</v>
      </c>
    </row>
    <row r="930" spans="1:6">
      <c r="A930" s="44">
        <v>44197</v>
      </c>
      <c r="B930" s="27" t="s">
        <v>57</v>
      </c>
      <c r="C930">
        <v>2489</v>
      </c>
      <c r="D930">
        <v>3862.5714285714298</v>
      </c>
      <c r="E930">
        <v>2.75907981359568</v>
      </c>
      <c r="F930">
        <v>2.75907981359568</v>
      </c>
    </row>
    <row r="931" spans="1:6">
      <c r="A931" s="44">
        <v>44197</v>
      </c>
      <c r="B931" s="27" t="s">
        <v>58</v>
      </c>
      <c r="C931">
        <v>1321</v>
      </c>
      <c r="D931">
        <v>1874.42857142857</v>
      </c>
      <c r="E931">
        <v>3.7878210502248302</v>
      </c>
      <c r="F931">
        <v>3.7878210502248302</v>
      </c>
    </row>
    <row r="932" spans="1:6">
      <c r="A932" s="44">
        <v>44197</v>
      </c>
      <c r="B932" s="27">
        <f>80</f>
        <v>80</v>
      </c>
      <c r="C932">
        <v>1260</v>
      </c>
      <c r="D932">
        <v>1726</v>
      </c>
      <c r="E932">
        <v>4.70948518457209</v>
      </c>
      <c r="F932">
        <v>4.70948518457209</v>
      </c>
    </row>
    <row r="933" spans="1:6">
      <c r="A933" s="44">
        <v>44197</v>
      </c>
      <c r="B933" s="27" t="s">
        <v>59</v>
      </c>
      <c r="C933">
        <v>7</v>
      </c>
      <c r="D933">
        <v>46.428571428571402</v>
      </c>
      <c r="E933">
        <v>1.5384615384615401</v>
      </c>
      <c r="F933">
        <v>3.0303030303030298</v>
      </c>
    </row>
    <row r="934" spans="1:6">
      <c r="A934" s="44">
        <v>44198</v>
      </c>
      <c r="B934" s="27" t="s">
        <v>51</v>
      </c>
      <c r="C934">
        <v>2328</v>
      </c>
      <c r="D934">
        <v>2142.7142857142899</v>
      </c>
      <c r="E934">
        <v>2.19347956530435</v>
      </c>
      <c r="F934">
        <v>2.19347956530435</v>
      </c>
    </row>
    <row r="935" spans="1:6">
      <c r="A935" s="44">
        <v>44198</v>
      </c>
      <c r="B935" s="62" t="s">
        <v>52</v>
      </c>
      <c r="C935">
        <v>4857</v>
      </c>
      <c r="D935">
        <v>4342.5714285714303</v>
      </c>
      <c r="E935">
        <v>1.9705243766037199</v>
      </c>
      <c r="F935">
        <v>1.9705243766037199</v>
      </c>
    </row>
    <row r="936" spans="1:6">
      <c r="A936" s="44">
        <v>44198</v>
      </c>
      <c r="B936" s="27" t="s">
        <v>53</v>
      </c>
      <c r="C936">
        <v>10444</v>
      </c>
      <c r="D936">
        <v>9371.7142857142899</v>
      </c>
      <c r="E936">
        <v>2.3566354684308402</v>
      </c>
      <c r="F936">
        <v>2.3566354684308402</v>
      </c>
    </row>
    <row r="937" spans="1:6">
      <c r="A937" s="44">
        <v>44198</v>
      </c>
      <c r="B937" s="27" t="s">
        <v>54</v>
      </c>
      <c r="C937">
        <v>10256</v>
      </c>
      <c r="D937">
        <v>9452.8571428571395</v>
      </c>
      <c r="E937">
        <v>2.5222910684600302</v>
      </c>
      <c r="F937">
        <v>2.5222910684600302</v>
      </c>
    </row>
    <row r="938" spans="1:6">
      <c r="A938" s="44">
        <v>44198</v>
      </c>
      <c r="B938" s="27" t="s">
        <v>55</v>
      </c>
      <c r="C938">
        <v>8789</v>
      </c>
      <c r="D938">
        <v>8127.2857142857101</v>
      </c>
      <c r="E938">
        <v>2.5961927194108001</v>
      </c>
      <c r="F938">
        <v>2.5961927194108001</v>
      </c>
    </row>
    <row r="939" spans="1:6">
      <c r="A939" s="44">
        <v>44198</v>
      </c>
      <c r="B939" s="27" t="s">
        <v>56</v>
      </c>
      <c r="C939">
        <v>8359</v>
      </c>
      <c r="D939">
        <v>7702</v>
      </c>
      <c r="E939">
        <v>2.6931780242608601</v>
      </c>
      <c r="F939">
        <v>2.6931780242608601</v>
      </c>
    </row>
    <row r="940" spans="1:6">
      <c r="A940" s="44">
        <v>44198</v>
      </c>
      <c r="B940" s="27" t="s">
        <v>57</v>
      </c>
      <c r="C940">
        <v>4376</v>
      </c>
      <c r="D940">
        <v>4085.1428571428601</v>
      </c>
      <c r="E940">
        <v>2.90250384669184</v>
      </c>
      <c r="F940">
        <v>2.90250384669184</v>
      </c>
    </row>
    <row r="941" spans="1:6">
      <c r="A941" s="44">
        <v>44198</v>
      </c>
      <c r="B941" s="27" t="s">
        <v>58</v>
      </c>
      <c r="C941">
        <v>2094</v>
      </c>
      <c r="D941">
        <v>1983.1428571428601</v>
      </c>
      <c r="E941">
        <v>3.9619651347068099</v>
      </c>
      <c r="F941">
        <v>3.9619651347068099</v>
      </c>
    </row>
    <row r="942" spans="1:6">
      <c r="A942" s="44">
        <v>44198</v>
      </c>
      <c r="B942" s="27">
        <f>80</f>
        <v>80</v>
      </c>
      <c r="C942">
        <v>2052</v>
      </c>
      <c r="D942">
        <v>1846.42857142857</v>
      </c>
      <c r="E942">
        <v>4.44100580270793</v>
      </c>
      <c r="F942">
        <v>4.44100580270793</v>
      </c>
    </row>
    <row r="943" spans="1:6">
      <c r="A943" s="44">
        <v>44198</v>
      </c>
      <c r="B943" s="27" t="s">
        <v>59</v>
      </c>
      <c r="C943">
        <v>64</v>
      </c>
      <c r="D943">
        <v>50.285714285714299</v>
      </c>
      <c r="E943">
        <v>1.4204545454545501</v>
      </c>
      <c r="F943">
        <v>1.4204545454545501</v>
      </c>
    </row>
    <row r="944" spans="1:6">
      <c r="A944" s="44">
        <v>44199</v>
      </c>
      <c r="B944" s="27" t="s">
        <v>51</v>
      </c>
      <c r="C944">
        <v>2165</v>
      </c>
      <c r="D944">
        <v>2174.2857142857101</v>
      </c>
      <c r="E944">
        <v>2.3390275952693802</v>
      </c>
      <c r="F944">
        <v>2.3390275952693802</v>
      </c>
    </row>
    <row r="945" spans="1:6">
      <c r="A945" s="44">
        <v>44199</v>
      </c>
      <c r="B945" s="62" t="s">
        <v>52</v>
      </c>
      <c r="C945">
        <v>4480</v>
      </c>
      <c r="D945">
        <v>4450.8571428571404</v>
      </c>
      <c r="E945">
        <v>2.1376299910129699</v>
      </c>
      <c r="F945">
        <v>2.1376299910129699</v>
      </c>
    </row>
    <row r="946" spans="1:6">
      <c r="A946" s="44">
        <v>44199</v>
      </c>
      <c r="B946" s="27" t="s">
        <v>53</v>
      </c>
      <c r="C946">
        <v>10253</v>
      </c>
      <c r="D946">
        <v>9700.5714285714294</v>
      </c>
      <c r="E946">
        <v>2.5624410933082</v>
      </c>
      <c r="F946">
        <v>2.5624410933082</v>
      </c>
    </row>
    <row r="947" spans="1:6">
      <c r="A947" s="44">
        <v>44199</v>
      </c>
      <c r="B947" s="27" t="s">
        <v>54</v>
      </c>
      <c r="C947">
        <v>9447</v>
      </c>
      <c r="D947">
        <v>9606.1428571428605</v>
      </c>
      <c r="E947">
        <v>2.6991657124161601</v>
      </c>
      <c r="F947">
        <v>2.6991657124161601</v>
      </c>
    </row>
    <row r="948" spans="1:6">
      <c r="A948" s="44">
        <v>44199</v>
      </c>
      <c r="B948" s="27" t="s">
        <v>55</v>
      </c>
      <c r="C948">
        <v>7964</v>
      </c>
      <c r="D948">
        <v>8214</v>
      </c>
      <c r="E948">
        <v>2.75140004869735</v>
      </c>
      <c r="F948">
        <v>2.75140004869735</v>
      </c>
    </row>
    <row r="949" spans="1:6">
      <c r="A949" s="44">
        <v>44199</v>
      </c>
      <c r="B949" s="27" t="s">
        <v>56</v>
      </c>
      <c r="C949">
        <v>7239</v>
      </c>
      <c r="D949">
        <v>7793.4285714285697</v>
      </c>
      <c r="E949">
        <v>2.81372584961689</v>
      </c>
      <c r="F949">
        <v>2.81372584961689</v>
      </c>
    </row>
    <row r="950" spans="1:6">
      <c r="A950" s="44">
        <v>44199</v>
      </c>
      <c r="B950" s="27" t="s">
        <v>57</v>
      </c>
      <c r="C950">
        <v>3758</v>
      </c>
      <c r="D950">
        <v>4151</v>
      </c>
      <c r="E950">
        <v>2.9941150153147298</v>
      </c>
      <c r="F950">
        <v>2.9941150153147298</v>
      </c>
    </row>
    <row r="951" spans="1:6">
      <c r="A951" s="44">
        <v>44199</v>
      </c>
      <c r="B951" s="27" t="s">
        <v>58</v>
      </c>
      <c r="C951">
        <v>1876</v>
      </c>
      <c r="D951">
        <v>2037.7142857142901</v>
      </c>
      <c r="E951">
        <v>4.2204150308468904</v>
      </c>
      <c r="F951">
        <v>4.2204150308468904</v>
      </c>
    </row>
    <row r="952" spans="1:6">
      <c r="A952" s="44">
        <v>44199</v>
      </c>
      <c r="B952" s="27">
        <f>80</f>
        <v>80</v>
      </c>
      <c r="C952">
        <v>1785</v>
      </c>
      <c r="D952">
        <v>1911</v>
      </c>
      <c r="E952">
        <v>4.4778350900799904</v>
      </c>
      <c r="F952">
        <v>4.4778350900799904</v>
      </c>
    </row>
    <row r="953" spans="1:6">
      <c r="A953" s="44">
        <v>44199</v>
      </c>
      <c r="B953" s="27" t="s">
        <v>59</v>
      </c>
      <c r="C953">
        <v>58</v>
      </c>
      <c r="D953">
        <v>54.857142857142897</v>
      </c>
      <c r="E953">
        <v>1.3020833333333299</v>
      </c>
      <c r="F953">
        <v>1.3020833333333299</v>
      </c>
    </row>
    <row r="954" spans="1:6">
      <c r="A954" s="44">
        <v>44200</v>
      </c>
      <c r="B954" s="27" t="s">
        <v>51</v>
      </c>
      <c r="C954">
        <v>2822</v>
      </c>
      <c r="D954">
        <v>2341.7142857142899</v>
      </c>
      <c r="E954">
        <v>2.4280136652025401</v>
      </c>
      <c r="F954">
        <v>2.4280136652025401</v>
      </c>
    </row>
    <row r="955" spans="1:6">
      <c r="A955" s="44">
        <v>44200</v>
      </c>
      <c r="B955" s="62" t="s">
        <v>52</v>
      </c>
      <c r="C955">
        <v>6115</v>
      </c>
      <c r="D955">
        <v>4836.1428571428596</v>
      </c>
      <c r="E955">
        <v>2.1091188373260898</v>
      </c>
      <c r="F955">
        <v>2.1091188373260898</v>
      </c>
    </row>
    <row r="956" spans="1:6">
      <c r="A956" s="44">
        <v>44200</v>
      </c>
      <c r="B956" s="27" t="s">
        <v>53</v>
      </c>
      <c r="C956">
        <v>13989</v>
      </c>
      <c r="D956">
        <v>10636.857142857099</v>
      </c>
      <c r="E956">
        <v>2.6632463939402098</v>
      </c>
      <c r="F956">
        <v>2.6632463939402098</v>
      </c>
    </row>
    <row r="957" spans="1:6">
      <c r="A957" s="44">
        <v>44200</v>
      </c>
      <c r="B957" s="27" t="s">
        <v>54</v>
      </c>
      <c r="C957">
        <v>12533</v>
      </c>
      <c r="D957">
        <v>10298.5714285714</v>
      </c>
      <c r="E957">
        <v>2.7784713552503799</v>
      </c>
      <c r="F957">
        <v>2.7784713552503799</v>
      </c>
    </row>
    <row r="958" spans="1:6">
      <c r="A958" s="44">
        <v>44200</v>
      </c>
      <c r="B958" s="27" t="s">
        <v>55</v>
      </c>
      <c r="C958">
        <v>10702</v>
      </c>
      <c r="D958">
        <v>8774.1428571428605</v>
      </c>
      <c r="E958">
        <v>2.8623064524007198</v>
      </c>
      <c r="F958">
        <v>2.8623064524007198</v>
      </c>
    </row>
    <row r="959" spans="1:6">
      <c r="A959" s="44">
        <v>44200</v>
      </c>
      <c r="B959" s="27" t="s">
        <v>56</v>
      </c>
      <c r="C959">
        <v>10321</v>
      </c>
      <c r="D959">
        <v>8368.7142857142899</v>
      </c>
      <c r="E959">
        <v>2.89684368651952</v>
      </c>
      <c r="F959">
        <v>2.89684368651952</v>
      </c>
    </row>
    <row r="960" spans="1:6">
      <c r="A960" s="44">
        <v>44200</v>
      </c>
      <c r="B960" s="27" t="s">
        <v>57</v>
      </c>
      <c r="C960">
        <v>5694</v>
      </c>
      <c r="D960">
        <v>4492</v>
      </c>
      <c r="E960">
        <v>3.08802951278463</v>
      </c>
      <c r="F960">
        <v>3.08802951278463</v>
      </c>
    </row>
    <row r="961" spans="1:6">
      <c r="A961" s="44">
        <v>44200</v>
      </c>
      <c r="B961" s="27" t="s">
        <v>58</v>
      </c>
      <c r="C961">
        <v>2948</v>
      </c>
      <c r="D961">
        <v>2234.1428571428601</v>
      </c>
      <c r="E961">
        <v>4.3417098279941202</v>
      </c>
      <c r="F961">
        <v>4.3417098279941202</v>
      </c>
    </row>
    <row r="962" spans="1:6">
      <c r="A962" s="44">
        <v>44200</v>
      </c>
      <c r="B962" s="27">
        <f>80</f>
        <v>80</v>
      </c>
      <c r="C962">
        <v>3183</v>
      </c>
      <c r="D962">
        <v>2157.4285714285702</v>
      </c>
      <c r="E962">
        <v>4.4563633955767399</v>
      </c>
      <c r="F962">
        <v>4.4563633955767399</v>
      </c>
    </row>
    <row r="963" spans="1:6">
      <c r="A963" s="44">
        <v>44200</v>
      </c>
      <c r="B963" s="27" t="s">
        <v>59</v>
      </c>
      <c r="C963">
        <v>197</v>
      </c>
      <c r="D963">
        <v>71.142857142857096</v>
      </c>
      <c r="E963">
        <v>1.0040160642570299</v>
      </c>
      <c r="F963">
        <v>1.0040160642570299</v>
      </c>
    </row>
    <row r="964" spans="1:6">
      <c r="A964" s="44">
        <v>44201</v>
      </c>
      <c r="B964" s="27" t="s">
        <v>51</v>
      </c>
      <c r="C964">
        <v>2125</v>
      </c>
      <c r="D964">
        <v>2220.2857142857101</v>
      </c>
      <c r="E964">
        <v>2.3742118131514598</v>
      </c>
      <c r="F964">
        <v>2.3742118131514598</v>
      </c>
    </row>
    <row r="965" spans="1:6">
      <c r="A965" s="44">
        <v>44201</v>
      </c>
      <c r="B965" s="62" t="s">
        <v>52</v>
      </c>
      <c r="C965">
        <v>4908</v>
      </c>
      <c r="D965">
        <v>4628.8571428571404</v>
      </c>
      <c r="E965">
        <v>2.0739460527128002</v>
      </c>
      <c r="F965">
        <v>2.0739460527128002</v>
      </c>
    </row>
    <row r="966" spans="1:6">
      <c r="A966" s="44">
        <v>44201</v>
      </c>
      <c r="B966" s="27" t="s">
        <v>53</v>
      </c>
      <c r="C966">
        <v>12086</v>
      </c>
      <c r="D966">
        <v>10377</v>
      </c>
      <c r="E966">
        <v>2.7216784372031602</v>
      </c>
      <c r="F966">
        <v>2.7216784372031602</v>
      </c>
    </row>
    <row r="967" spans="1:6">
      <c r="A967" s="44">
        <v>44201</v>
      </c>
      <c r="B967" s="27" t="s">
        <v>54</v>
      </c>
      <c r="C967">
        <v>10463</v>
      </c>
      <c r="D967">
        <v>9821.1428571428605</v>
      </c>
      <c r="E967">
        <v>2.77971722813755</v>
      </c>
      <c r="F967">
        <v>2.77971722813755</v>
      </c>
    </row>
    <row r="968" spans="1:6">
      <c r="A968" s="44">
        <v>44201</v>
      </c>
      <c r="B968" s="27" t="s">
        <v>55</v>
      </c>
      <c r="C968">
        <v>8601</v>
      </c>
      <c r="D968">
        <v>8309.8571428571395</v>
      </c>
      <c r="E968">
        <v>2.88297890629029</v>
      </c>
      <c r="F968">
        <v>2.88297890629029</v>
      </c>
    </row>
    <row r="969" spans="1:6">
      <c r="A969" s="44">
        <v>44201</v>
      </c>
      <c r="B969" s="27" t="s">
        <v>56</v>
      </c>
      <c r="C969">
        <v>8710</v>
      </c>
      <c r="D969">
        <v>8003.8571428571404</v>
      </c>
      <c r="E969">
        <v>2.89503275206597</v>
      </c>
      <c r="F969">
        <v>2.89503275206597</v>
      </c>
    </row>
    <row r="970" spans="1:6">
      <c r="A970" s="44">
        <v>44201</v>
      </c>
      <c r="B970" s="27" t="s">
        <v>57</v>
      </c>
      <c r="C970">
        <v>4741</v>
      </c>
      <c r="D970">
        <v>4316.7142857142899</v>
      </c>
      <c r="E970">
        <v>3.19025714002052</v>
      </c>
      <c r="F970">
        <v>3.19025714002052</v>
      </c>
    </row>
    <row r="971" spans="1:6">
      <c r="A971" s="44">
        <v>44201</v>
      </c>
      <c r="B971" s="27" t="s">
        <v>58</v>
      </c>
      <c r="C971">
        <v>2616</v>
      </c>
      <c r="D971">
        <v>2207.7142857142899</v>
      </c>
      <c r="E971">
        <v>4.7366377636857804</v>
      </c>
      <c r="F971">
        <v>4.7366377636857804</v>
      </c>
    </row>
    <row r="972" spans="1:6">
      <c r="A972" s="44">
        <v>44201</v>
      </c>
      <c r="B972" s="27">
        <f>80</f>
        <v>80</v>
      </c>
      <c r="C972">
        <v>3119</v>
      </c>
      <c r="D972">
        <v>2196.2857142857101</v>
      </c>
      <c r="E972">
        <v>4.8133211916222196</v>
      </c>
      <c r="F972">
        <v>4.8133211916222196</v>
      </c>
    </row>
    <row r="973" spans="1:6">
      <c r="A973" s="44">
        <v>44201</v>
      </c>
      <c r="B973" s="27" t="s">
        <v>59</v>
      </c>
      <c r="C973">
        <v>102</v>
      </c>
      <c r="D973">
        <v>75.142857142857096</v>
      </c>
      <c r="E973">
        <v>0.95057034220532299</v>
      </c>
      <c r="F973">
        <v>0.95057034220532299</v>
      </c>
    </row>
    <row r="974" spans="1:6">
      <c r="A974" s="44">
        <v>44202</v>
      </c>
      <c r="B974" s="27" t="s">
        <v>51</v>
      </c>
      <c r="C974">
        <v>1986</v>
      </c>
      <c r="D974">
        <v>2109.2857142857101</v>
      </c>
      <c r="E974">
        <v>2.29597019979682</v>
      </c>
      <c r="F974">
        <v>2.29597019979682</v>
      </c>
    </row>
    <row r="975" spans="1:6">
      <c r="A975" s="44">
        <v>44202</v>
      </c>
      <c r="B975" s="62" t="s">
        <v>52</v>
      </c>
      <c r="C975">
        <v>4328</v>
      </c>
      <c r="D975">
        <v>4454.4285714285697</v>
      </c>
      <c r="E975">
        <v>2.1038452904012099</v>
      </c>
      <c r="F975">
        <v>2.1038452904012099</v>
      </c>
    </row>
    <row r="976" spans="1:6">
      <c r="A976" s="44">
        <v>44202</v>
      </c>
      <c r="B976" s="27" t="s">
        <v>53</v>
      </c>
      <c r="C976">
        <v>10395</v>
      </c>
      <c r="D976">
        <v>10118.5714285714</v>
      </c>
      <c r="E976">
        <v>2.8095439785401699</v>
      </c>
      <c r="F976">
        <v>2.8095439785401699</v>
      </c>
    </row>
    <row r="977" spans="1:6">
      <c r="A977" s="44">
        <v>44202</v>
      </c>
      <c r="B977" s="27" t="s">
        <v>54</v>
      </c>
      <c r="C977">
        <v>9459</v>
      </c>
      <c r="D977">
        <v>9465.5714285714294</v>
      </c>
      <c r="E977">
        <v>2.9384687363226099</v>
      </c>
      <c r="F977">
        <v>2.9384687363226099</v>
      </c>
    </row>
    <row r="978" spans="1:6">
      <c r="A978" s="44">
        <v>44202</v>
      </c>
      <c r="B978" s="27" t="s">
        <v>55</v>
      </c>
      <c r="C978">
        <v>7577</v>
      </c>
      <c r="D978">
        <v>7955.1428571428596</v>
      </c>
      <c r="E978">
        <v>3.0187120640735601</v>
      </c>
      <c r="F978">
        <v>3.0187120640735601</v>
      </c>
    </row>
    <row r="979" spans="1:6">
      <c r="A979" s="44">
        <v>44202</v>
      </c>
      <c r="B979" s="27" t="s">
        <v>56</v>
      </c>
      <c r="C979">
        <v>7677</v>
      </c>
      <c r="D979">
        <v>7729.4285714285697</v>
      </c>
      <c r="E979">
        <v>3.0273906775588699</v>
      </c>
      <c r="F979">
        <v>3.0273906775588699</v>
      </c>
    </row>
    <row r="980" spans="1:6">
      <c r="A980" s="44">
        <v>44202</v>
      </c>
      <c r="B980" s="27" t="s">
        <v>57</v>
      </c>
      <c r="C980">
        <v>4259</v>
      </c>
      <c r="D980">
        <v>4170.2857142857101</v>
      </c>
      <c r="E980">
        <v>3.3399561523705099</v>
      </c>
      <c r="F980">
        <v>3.3399561523705099</v>
      </c>
    </row>
    <row r="981" spans="1:6">
      <c r="A981" s="44">
        <v>44202</v>
      </c>
      <c r="B981" s="27" t="s">
        <v>58</v>
      </c>
      <c r="C981">
        <v>2343</v>
      </c>
      <c r="D981">
        <v>2178</v>
      </c>
      <c r="E981">
        <v>5.0964187327823698</v>
      </c>
      <c r="F981">
        <v>5.0964187327823698</v>
      </c>
    </row>
    <row r="982" spans="1:6">
      <c r="A982" s="44">
        <v>44202</v>
      </c>
      <c r="B982" s="27">
        <f>80</f>
        <v>80</v>
      </c>
      <c r="C982">
        <v>2665</v>
      </c>
      <c r="D982">
        <v>2255</v>
      </c>
      <c r="E982">
        <v>5.3151726322458002</v>
      </c>
      <c r="F982">
        <v>5.3151726322458002</v>
      </c>
    </row>
    <row r="983" spans="1:6">
      <c r="A983" s="44">
        <v>44202</v>
      </c>
      <c r="B983" s="27" t="s">
        <v>59</v>
      </c>
      <c r="C983">
        <v>101</v>
      </c>
      <c r="D983">
        <v>81.428571428571402</v>
      </c>
      <c r="E983">
        <v>1.57894736842105</v>
      </c>
      <c r="F983">
        <v>2.77296360485269</v>
      </c>
    </row>
    <row r="984" spans="1:6">
      <c r="A984" s="44">
        <v>44203</v>
      </c>
      <c r="B984" s="27" t="s">
        <v>51</v>
      </c>
      <c r="C984">
        <v>1828</v>
      </c>
      <c r="D984">
        <v>2078.8571428571399</v>
      </c>
      <c r="E984">
        <v>2.2402418911489801</v>
      </c>
      <c r="F984">
        <v>2.2402418911489801</v>
      </c>
    </row>
    <row r="985" spans="1:6">
      <c r="A985" s="44">
        <v>44203</v>
      </c>
      <c r="B985" s="62" t="s">
        <v>52</v>
      </c>
      <c r="C985">
        <v>4032</v>
      </c>
      <c r="D985">
        <v>4434.7142857142899</v>
      </c>
      <c r="E985">
        <v>2.2001739522597701</v>
      </c>
      <c r="F985">
        <v>2.2001739522597701</v>
      </c>
    </row>
    <row r="986" spans="1:6">
      <c r="A986" s="44">
        <v>44203</v>
      </c>
      <c r="B986" s="27" t="s">
        <v>53</v>
      </c>
      <c r="C986">
        <v>9284</v>
      </c>
      <c r="D986">
        <v>10212.5714285714</v>
      </c>
      <c r="E986">
        <v>2.8550246195165601</v>
      </c>
      <c r="F986">
        <v>2.8550246195165601</v>
      </c>
    </row>
    <row r="987" spans="1:6">
      <c r="A987" s="44">
        <v>44203</v>
      </c>
      <c r="B987" s="27" t="s">
        <v>54</v>
      </c>
      <c r="C987">
        <v>8239</v>
      </c>
      <c r="D987">
        <v>9374.7142857142899</v>
      </c>
      <c r="E987">
        <v>3.0553312100940202</v>
      </c>
      <c r="F987">
        <v>3.0553312100940202</v>
      </c>
    </row>
    <row r="988" spans="1:6">
      <c r="A988" s="44">
        <v>44203</v>
      </c>
      <c r="B988" s="27" t="s">
        <v>55</v>
      </c>
      <c r="C988">
        <v>6880</v>
      </c>
      <c r="D988">
        <v>7871.5714285714303</v>
      </c>
      <c r="E988">
        <v>3.1197255948167899</v>
      </c>
      <c r="F988">
        <v>3.1197255948167899</v>
      </c>
    </row>
    <row r="989" spans="1:6">
      <c r="A989" s="44">
        <v>44203</v>
      </c>
      <c r="B989" s="27" t="s">
        <v>56</v>
      </c>
      <c r="C989">
        <v>7116</v>
      </c>
      <c r="D989">
        <v>7702.1428571428596</v>
      </c>
      <c r="E989">
        <v>3.0993230084392098</v>
      </c>
      <c r="F989">
        <v>3.0993230084392098</v>
      </c>
    </row>
    <row r="990" spans="1:6">
      <c r="A990" s="44">
        <v>44203</v>
      </c>
      <c r="B990" s="27" t="s">
        <v>57</v>
      </c>
      <c r="C990">
        <v>4021</v>
      </c>
      <c r="D990">
        <v>4191.1428571428596</v>
      </c>
      <c r="E990">
        <v>3.3403776671893102</v>
      </c>
      <c r="F990">
        <v>3.3403776671893102</v>
      </c>
    </row>
    <row r="991" spans="1:6">
      <c r="A991" s="44">
        <v>44203</v>
      </c>
      <c r="B991" s="27" t="s">
        <v>58</v>
      </c>
      <c r="C991">
        <v>2204</v>
      </c>
      <c r="D991">
        <v>2200.2857142857101</v>
      </c>
      <c r="E991">
        <v>5.0707700298662504</v>
      </c>
      <c r="F991">
        <v>5.0707700298662504</v>
      </c>
    </row>
    <row r="992" spans="1:6">
      <c r="A992" s="44">
        <v>44203</v>
      </c>
      <c r="B992" s="27">
        <f>80</f>
        <v>80</v>
      </c>
      <c r="C992">
        <v>2533</v>
      </c>
      <c r="D992">
        <v>2371</v>
      </c>
      <c r="E992">
        <v>5.37446526480689</v>
      </c>
      <c r="F992">
        <v>5.37446526480689</v>
      </c>
    </row>
    <row r="993" spans="1:6">
      <c r="A993" s="44">
        <v>44203</v>
      </c>
      <c r="B993" s="27" t="s">
        <v>59</v>
      </c>
      <c r="C993">
        <v>156</v>
      </c>
      <c r="D993">
        <v>97.857142857142904</v>
      </c>
      <c r="E993">
        <v>1.16788321167883</v>
      </c>
      <c r="F993">
        <v>1.16788321167883</v>
      </c>
    </row>
    <row r="994" spans="1:6">
      <c r="A994" s="44">
        <v>44204</v>
      </c>
      <c r="B994" s="27" t="s">
        <v>51</v>
      </c>
      <c r="C994">
        <v>1668</v>
      </c>
      <c r="D994">
        <v>2131.7142857142899</v>
      </c>
      <c r="E994">
        <v>2.33882857525801</v>
      </c>
      <c r="F994">
        <v>2.33882857525801</v>
      </c>
    </row>
    <row r="995" spans="1:6">
      <c r="A995" s="44">
        <v>44204</v>
      </c>
      <c r="B995" s="62" t="s">
        <v>52</v>
      </c>
      <c r="C995">
        <v>3485</v>
      </c>
      <c r="D995">
        <v>4600.7142857142899</v>
      </c>
      <c r="E995">
        <v>2.3319360347772098</v>
      </c>
      <c r="F995">
        <v>2.3319360347772098</v>
      </c>
    </row>
    <row r="996" spans="1:6">
      <c r="A996" s="44">
        <v>44204</v>
      </c>
      <c r="B996" s="27" t="s">
        <v>53</v>
      </c>
      <c r="C996">
        <v>8189</v>
      </c>
      <c r="D996">
        <v>10662.857142857099</v>
      </c>
      <c r="E996">
        <v>2.9836548767416899</v>
      </c>
      <c r="F996">
        <v>2.9836548767416899</v>
      </c>
    </row>
    <row r="997" spans="1:6">
      <c r="A997" s="44">
        <v>44204</v>
      </c>
      <c r="B997" s="27" t="s">
        <v>54</v>
      </c>
      <c r="C997">
        <v>7387</v>
      </c>
      <c r="D997">
        <v>9683.4285714285706</v>
      </c>
      <c r="E997">
        <v>3.21019709665998</v>
      </c>
      <c r="F997">
        <v>3.21019709665998</v>
      </c>
    </row>
    <row r="998" spans="1:6">
      <c r="A998" s="44">
        <v>44204</v>
      </c>
      <c r="B998" s="27" t="s">
        <v>55</v>
      </c>
      <c r="C998">
        <v>6245</v>
      </c>
      <c r="D998">
        <v>8108.2857142857101</v>
      </c>
      <c r="E998">
        <v>3.2682617428380101</v>
      </c>
      <c r="F998">
        <v>3.2682617428380101</v>
      </c>
    </row>
    <row r="999" spans="1:6">
      <c r="A999" s="44">
        <v>44204</v>
      </c>
      <c r="B999" s="27" t="s">
        <v>56</v>
      </c>
      <c r="C999">
        <v>6465</v>
      </c>
      <c r="D999">
        <v>7983.8571428571404</v>
      </c>
      <c r="E999">
        <v>3.3424588902607</v>
      </c>
      <c r="F999">
        <v>3.3424588902607</v>
      </c>
    </row>
    <row r="1000" spans="1:6">
      <c r="A1000" s="44">
        <v>44204</v>
      </c>
      <c r="B1000" s="27" t="s">
        <v>57</v>
      </c>
      <c r="C1000">
        <v>3616</v>
      </c>
      <c r="D1000">
        <v>4352.1428571428596</v>
      </c>
      <c r="E1000">
        <v>3.5844411619891701</v>
      </c>
      <c r="F1000">
        <v>3.5844411619891701</v>
      </c>
    </row>
    <row r="1001" spans="1:6">
      <c r="A1001" s="44">
        <v>44204</v>
      </c>
      <c r="B1001" s="27" t="s">
        <v>58</v>
      </c>
      <c r="C1001">
        <v>2012</v>
      </c>
      <c r="D1001">
        <v>2299</v>
      </c>
      <c r="E1001">
        <v>5.4309327036599804</v>
      </c>
      <c r="F1001">
        <v>5.4309327036599804</v>
      </c>
    </row>
    <row r="1002" spans="1:6">
      <c r="A1002" s="44">
        <v>44204</v>
      </c>
      <c r="B1002" s="27">
        <f>80</f>
        <v>80</v>
      </c>
      <c r="C1002">
        <v>2601</v>
      </c>
      <c r="D1002">
        <v>2562.5714285714298</v>
      </c>
      <c r="E1002">
        <v>5.4799866205820003</v>
      </c>
      <c r="F1002">
        <v>5.4799866205820003</v>
      </c>
    </row>
    <row r="1003" spans="1:6">
      <c r="A1003" s="44">
        <v>44204</v>
      </c>
      <c r="B1003" s="27" t="s">
        <v>59</v>
      </c>
      <c r="C1003">
        <v>113</v>
      </c>
      <c r="D1003">
        <v>113</v>
      </c>
      <c r="E1003">
        <v>1.01137800252844</v>
      </c>
      <c r="F1003">
        <v>2.0025031289111399</v>
      </c>
    </row>
    <row r="1004" spans="1:6">
      <c r="A1004" s="44">
        <v>44205</v>
      </c>
      <c r="B1004" s="27" t="s">
        <v>51</v>
      </c>
      <c r="C1004">
        <v>1480</v>
      </c>
      <c r="D1004">
        <v>2010.57142857143</v>
      </c>
      <c r="E1004">
        <v>2.3731703851072901</v>
      </c>
      <c r="F1004">
        <v>2.3731703851072901</v>
      </c>
    </row>
    <row r="1005" spans="1:6">
      <c r="A1005" s="44">
        <v>44205</v>
      </c>
      <c r="B1005" s="62" t="s">
        <v>52</v>
      </c>
      <c r="C1005">
        <v>2906</v>
      </c>
      <c r="D1005">
        <v>4322</v>
      </c>
      <c r="E1005">
        <v>2.45587360349045</v>
      </c>
      <c r="F1005">
        <v>2.45587360349045</v>
      </c>
    </row>
    <row r="1006" spans="1:6">
      <c r="A1006" s="44">
        <v>44205</v>
      </c>
      <c r="B1006" s="27" t="s">
        <v>53</v>
      </c>
      <c r="C1006">
        <v>6797</v>
      </c>
      <c r="D1006">
        <v>10141.857142857099</v>
      </c>
      <c r="E1006">
        <v>3.1158001493105001</v>
      </c>
      <c r="F1006">
        <v>3.1158001493105001</v>
      </c>
    </row>
    <row r="1007" spans="1:6">
      <c r="A1007" s="44">
        <v>44205</v>
      </c>
      <c r="B1007" s="27" t="s">
        <v>54</v>
      </c>
      <c r="C1007">
        <v>6450</v>
      </c>
      <c r="D1007">
        <v>9139.7142857142899</v>
      </c>
      <c r="E1007">
        <v>3.3558410703679402</v>
      </c>
      <c r="F1007">
        <v>3.3558410703679402</v>
      </c>
    </row>
    <row r="1008" spans="1:6">
      <c r="A1008" s="44">
        <v>44205</v>
      </c>
      <c r="B1008" s="27" t="s">
        <v>55</v>
      </c>
      <c r="C1008">
        <v>5518</v>
      </c>
      <c r="D1008">
        <v>7641</v>
      </c>
      <c r="E1008">
        <v>3.4980462542300002</v>
      </c>
      <c r="F1008">
        <v>3.4980462542300002</v>
      </c>
    </row>
    <row r="1009" spans="1:6">
      <c r="A1009" s="44">
        <v>44205</v>
      </c>
      <c r="B1009" s="27" t="s">
        <v>56</v>
      </c>
      <c r="C1009">
        <v>5510</v>
      </c>
      <c r="D1009">
        <v>7576.8571428571404</v>
      </c>
      <c r="E1009">
        <v>3.63135864851616</v>
      </c>
      <c r="F1009">
        <v>3.63135864851616</v>
      </c>
    </row>
    <row r="1010" spans="1:6">
      <c r="A1010" s="44">
        <v>44205</v>
      </c>
      <c r="B1010" s="27" t="s">
        <v>57</v>
      </c>
      <c r="C1010">
        <v>2898</v>
      </c>
      <c r="D1010">
        <v>4141</v>
      </c>
      <c r="E1010">
        <v>3.8603511919136202</v>
      </c>
      <c r="F1010">
        <v>3.8603511919136202</v>
      </c>
    </row>
    <row r="1011" spans="1:6">
      <c r="A1011" s="44">
        <v>44205</v>
      </c>
      <c r="B1011" s="27" t="s">
        <v>58</v>
      </c>
      <c r="C1011">
        <v>1628</v>
      </c>
      <c r="D1011">
        <v>2232.4285714285702</v>
      </c>
      <c r="E1011">
        <v>5.5800857490241302</v>
      </c>
      <c r="F1011">
        <v>5.5800857490241302</v>
      </c>
    </row>
    <row r="1012" spans="1:6">
      <c r="A1012" s="44">
        <v>44205</v>
      </c>
      <c r="B1012" s="27">
        <f>80</f>
        <v>80</v>
      </c>
      <c r="C1012">
        <v>1860</v>
      </c>
      <c r="D1012">
        <v>2535.1428571428601</v>
      </c>
      <c r="E1012">
        <v>5.7421390735940498</v>
      </c>
      <c r="F1012">
        <v>5.7421390735940498</v>
      </c>
    </row>
    <row r="1013" spans="1:6">
      <c r="A1013" s="44">
        <v>44205</v>
      </c>
      <c r="B1013" s="27" t="s">
        <v>59</v>
      </c>
      <c r="C1013">
        <v>39</v>
      </c>
      <c r="D1013">
        <v>109.428571428571</v>
      </c>
      <c r="E1013">
        <v>1.56657963446475</v>
      </c>
      <c r="F1013">
        <v>2.3316062176165802</v>
      </c>
    </row>
    <row r="1014" spans="1:6">
      <c r="A1014" s="44">
        <v>44206</v>
      </c>
      <c r="B1014" s="27" t="s">
        <v>51</v>
      </c>
      <c r="C1014">
        <v>1358</v>
      </c>
      <c r="D1014">
        <v>1895.2857142857099</v>
      </c>
      <c r="E1014">
        <v>2.51752468530941</v>
      </c>
      <c r="F1014">
        <v>2.51752468530941</v>
      </c>
    </row>
    <row r="1015" spans="1:6">
      <c r="A1015" s="44">
        <v>44206</v>
      </c>
      <c r="B1015" s="62" t="s">
        <v>52</v>
      </c>
      <c r="C1015">
        <v>2583</v>
      </c>
      <c r="D1015">
        <v>4051</v>
      </c>
      <c r="E1015">
        <v>2.5602144091405998</v>
      </c>
      <c r="F1015">
        <v>2.5602144091405998</v>
      </c>
    </row>
    <row r="1016" spans="1:6">
      <c r="A1016" s="44">
        <v>44206</v>
      </c>
      <c r="B1016" s="27" t="s">
        <v>53</v>
      </c>
      <c r="C1016">
        <v>6242</v>
      </c>
      <c r="D1016">
        <v>9568.8571428571395</v>
      </c>
      <c r="E1016">
        <v>3.19190230211102</v>
      </c>
      <c r="F1016">
        <v>3.19190230211102</v>
      </c>
    </row>
    <row r="1017" spans="1:6">
      <c r="A1017" s="44">
        <v>44206</v>
      </c>
      <c r="B1017" s="27" t="s">
        <v>54</v>
      </c>
      <c r="C1017">
        <v>6033</v>
      </c>
      <c r="D1017">
        <v>8652</v>
      </c>
      <c r="E1017">
        <v>3.4211742949607</v>
      </c>
      <c r="F1017">
        <v>3.4211742949607</v>
      </c>
    </row>
    <row r="1018" spans="1:6">
      <c r="A1018" s="44">
        <v>44206</v>
      </c>
      <c r="B1018" s="27" t="s">
        <v>55</v>
      </c>
      <c r="C1018">
        <v>5144</v>
      </c>
      <c r="D1018">
        <v>7238.1428571428596</v>
      </c>
      <c r="E1018">
        <v>3.6236603706554602</v>
      </c>
      <c r="F1018">
        <v>3.6236603706554602</v>
      </c>
    </row>
    <row r="1019" spans="1:6">
      <c r="A1019" s="44">
        <v>44206</v>
      </c>
      <c r="B1019" s="27" t="s">
        <v>56</v>
      </c>
      <c r="C1019">
        <v>5261</v>
      </c>
      <c r="D1019">
        <v>7294.2857142857101</v>
      </c>
      <c r="E1019">
        <v>3.7583235409322402</v>
      </c>
      <c r="F1019">
        <v>3.7583235409322402</v>
      </c>
    </row>
    <row r="1020" spans="1:6">
      <c r="A1020" s="44">
        <v>44206</v>
      </c>
      <c r="B1020" s="27" t="s">
        <v>57</v>
      </c>
      <c r="C1020">
        <v>2842</v>
      </c>
      <c r="D1020">
        <v>4010.1428571428601</v>
      </c>
      <c r="E1020">
        <v>4.0896298671226496</v>
      </c>
      <c r="F1020">
        <v>4.0896298671226496</v>
      </c>
    </row>
    <row r="1021" spans="1:6">
      <c r="A1021" s="44">
        <v>44206</v>
      </c>
      <c r="B1021" s="27" t="s">
        <v>58</v>
      </c>
      <c r="C1021">
        <v>1450</v>
      </c>
      <c r="D1021">
        <v>2171.5714285714298</v>
      </c>
      <c r="E1021">
        <v>5.8088283665548301</v>
      </c>
      <c r="F1021">
        <v>5.8088283665548301</v>
      </c>
    </row>
    <row r="1022" spans="1:6">
      <c r="A1022" s="44">
        <v>44206</v>
      </c>
      <c r="B1022" s="27">
        <f>80</f>
        <v>80</v>
      </c>
      <c r="C1022">
        <v>1595</v>
      </c>
      <c r="D1022">
        <v>2508</v>
      </c>
      <c r="E1022">
        <v>5.96946912736386</v>
      </c>
      <c r="F1022">
        <v>5.96946912736386</v>
      </c>
    </row>
    <row r="1023" spans="1:6">
      <c r="A1023" s="44">
        <v>44206</v>
      </c>
      <c r="B1023" s="27" t="s">
        <v>59</v>
      </c>
      <c r="C1023">
        <v>51</v>
      </c>
      <c r="D1023">
        <v>108.428571428571</v>
      </c>
      <c r="E1023">
        <v>1.8445322793148899</v>
      </c>
      <c r="F1023">
        <v>2.4869109947644001</v>
      </c>
    </row>
    <row r="1024" spans="1:6">
      <c r="A1024" s="44">
        <v>44207</v>
      </c>
      <c r="B1024" s="27" t="s">
        <v>51</v>
      </c>
      <c r="C1024">
        <v>2069</v>
      </c>
      <c r="D1024">
        <v>1787.7142857142901</v>
      </c>
      <c r="E1024">
        <v>2.56512705769538</v>
      </c>
      <c r="F1024">
        <v>2.56512705769538</v>
      </c>
    </row>
    <row r="1025" spans="1:6">
      <c r="A1025" s="44">
        <v>44207</v>
      </c>
      <c r="B1025" s="62" t="s">
        <v>52</v>
      </c>
      <c r="C1025">
        <v>3800</v>
      </c>
      <c r="D1025">
        <v>3720.2857142857101</v>
      </c>
      <c r="E1025">
        <v>2.9030028415636302</v>
      </c>
      <c r="F1025">
        <v>2.9030028415636302</v>
      </c>
    </row>
    <row r="1026" spans="1:6">
      <c r="A1026" s="44">
        <v>44207</v>
      </c>
      <c r="B1026" s="27" t="s">
        <v>53</v>
      </c>
      <c r="C1026">
        <v>9497</v>
      </c>
      <c r="D1026">
        <v>8927.1428571428605</v>
      </c>
      <c r="E1026">
        <v>3.4485517682829201</v>
      </c>
      <c r="F1026">
        <v>3.4485517682829201</v>
      </c>
    </row>
    <row r="1027" spans="1:6">
      <c r="A1027" s="44">
        <v>44207</v>
      </c>
      <c r="B1027" s="27" t="s">
        <v>54</v>
      </c>
      <c r="C1027">
        <v>9265</v>
      </c>
      <c r="D1027">
        <v>8185.1428571428596</v>
      </c>
      <c r="E1027">
        <v>3.67215861491204</v>
      </c>
      <c r="F1027">
        <v>3.67215861491204</v>
      </c>
    </row>
    <row r="1028" spans="1:6">
      <c r="A1028" s="44">
        <v>44207</v>
      </c>
      <c r="B1028" s="27" t="s">
        <v>55</v>
      </c>
      <c r="C1028">
        <v>8202</v>
      </c>
      <c r="D1028">
        <v>6881</v>
      </c>
      <c r="E1028">
        <v>3.93630493906617</v>
      </c>
      <c r="F1028">
        <v>3.93630493906617</v>
      </c>
    </row>
    <row r="1029" spans="1:6">
      <c r="A1029" s="44">
        <v>44207</v>
      </c>
      <c r="B1029" s="27" t="s">
        <v>56</v>
      </c>
      <c r="C1029">
        <v>8405</v>
      </c>
      <c r="D1029">
        <v>7020.5714285714303</v>
      </c>
      <c r="E1029">
        <v>4.0533941071137898</v>
      </c>
      <c r="F1029">
        <v>4.0533941071137898</v>
      </c>
    </row>
    <row r="1030" spans="1:6">
      <c r="A1030" s="44">
        <v>44207</v>
      </c>
      <c r="B1030" s="27" t="s">
        <v>57</v>
      </c>
      <c r="C1030">
        <v>4520</v>
      </c>
      <c r="D1030">
        <v>3842.4285714285702</v>
      </c>
      <c r="E1030">
        <v>4.4874893110755796</v>
      </c>
      <c r="F1030">
        <v>4.4874893110755796</v>
      </c>
    </row>
    <row r="1031" spans="1:6">
      <c r="A1031" s="44">
        <v>44207</v>
      </c>
      <c r="B1031" s="27" t="s">
        <v>58</v>
      </c>
      <c r="C1031">
        <v>2402</v>
      </c>
      <c r="D1031">
        <v>2093.5714285714298</v>
      </c>
      <c r="E1031">
        <v>6.2026612077789203</v>
      </c>
      <c r="F1031">
        <v>6.2026612077789203</v>
      </c>
    </row>
    <row r="1032" spans="1:6">
      <c r="A1032" s="44">
        <v>44207</v>
      </c>
      <c r="B1032" s="27">
        <f>80</f>
        <v>80</v>
      </c>
      <c r="C1032">
        <v>3058</v>
      </c>
      <c r="D1032">
        <v>2490.1428571428601</v>
      </c>
      <c r="E1032">
        <v>6.1098043715220003</v>
      </c>
      <c r="F1032">
        <v>6.1098043715220003</v>
      </c>
    </row>
    <row r="1033" spans="1:6">
      <c r="A1033" s="44">
        <v>44207</v>
      </c>
      <c r="B1033" s="27" t="s">
        <v>59</v>
      </c>
      <c r="C1033">
        <v>134</v>
      </c>
      <c r="D1033">
        <v>99.428571428571402</v>
      </c>
      <c r="E1033">
        <v>2.29885057471264</v>
      </c>
      <c r="F1033">
        <v>2.5787965616045798</v>
      </c>
    </row>
    <row r="1034" spans="1:6">
      <c r="A1034" s="44">
        <v>44208</v>
      </c>
      <c r="B1034" s="27" t="s">
        <v>51</v>
      </c>
      <c r="C1034">
        <v>1879</v>
      </c>
      <c r="D1034">
        <v>1752.57142857143</v>
      </c>
      <c r="E1034">
        <v>2.93446364525595</v>
      </c>
      <c r="F1034">
        <v>2.93446364525595</v>
      </c>
    </row>
    <row r="1035" spans="1:6">
      <c r="A1035" s="44">
        <v>44208</v>
      </c>
      <c r="B1035" s="62" t="s">
        <v>52</v>
      </c>
      <c r="C1035">
        <v>3217</v>
      </c>
      <c r="D1035">
        <v>3478.7142857142899</v>
      </c>
      <c r="E1035">
        <v>3.46187014906985</v>
      </c>
      <c r="F1035">
        <v>3.46187014906985</v>
      </c>
    </row>
    <row r="1036" spans="1:6">
      <c r="A1036" s="44">
        <v>44208</v>
      </c>
      <c r="B1036" s="27" t="s">
        <v>53</v>
      </c>
      <c r="C1036">
        <v>8149</v>
      </c>
      <c r="D1036">
        <v>8364.7142857142899</v>
      </c>
      <c r="E1036">
        <v>3.89049237443</v>
      </c>
      <c r="F1036">
        <v>3.89049237443</v>
      </c>
    </row>
    <row r="1037" spans="1:6">
      <c r="A1037" s="44">
        <v>44208</v>
      </c>
      <c r="B1037" s="27" t="s">
        <v>54</v>
      </c>
      <c r="C1037">
        <v>7786</v>
      </c>
      <c r="D1037">
        <v>7802.7142857142899</v>
      </c>
      <c r="E1037">
        <v>4.1688789615335304</v>
      </c>
      <c r="F1037">
        <v>4.1688789615335304</v>
      </c>
    </row>
    <row r="1038" spans="1:6">
      <c r="A1038" s="44">
        <v>44208</v>
      </c>
      <c r="B1038" s="27" t="s">
        <v>55</v>
      </c>
      <c r="C1038">
        <v>7014</v>
      </c>
      <c r="D1038">
        <v>6654.2857142857101</v>
      </c>
      <c r="E1038">
        <v>4.4246457707170501</v>
      </c>
      <c r="F1038">
        <v>4.4246457707170501</v>
      </c>
    </row>
    <row r="1039" spans="1:6">
      <c r="A1039" s="44">
        <v>44208</v>
      </c>
      <c r="B1039" s="27" t="s">
        <v>56</v>
      </c>
      <c r="C1039">
        <v>7250</v>
      </c>
      <c r="D1039">
        <v>6812</v>
      </c>
      <c r="E1039">
        <v>4.6032212062746396</v>
      </c>
      <c r="F1039">
        <v>4.6032212062746396</v>
      </c>
    </row>
    <row r="1040" spans="1:6">
      <c r="A1040" s="44">
        <v>44208</v>
      </c>
      <c r="B1040" s="27" t="s">
        <v>57</v>
      </c>
      <c r="C1040">
        <v>3863</v>
      </c>
      <c r="D1040">
        <v>3717</v>
      </c>
      <c r="E1040">
        <v>4.9809754410238698</v>
      </c>
      <c r="F1040">
        <v>4.9809754410238698</v>
      </c>
    </row>
    <row r="1041" spans="1:6">
      <c r="A1041" s="44">
        <v>44208</v>
      </c>
      <c r="B1041" s="27" t="s">
        <v>58</v>
      </c>
      <c r="C1041">
        <v>2077</v>
      </c>
      <c r="D1041">
        <v>2016.57142857143</v>
      </c>
      <c r="E1041">
        <v>6.5528478322471004</v>
      </c>
      <c r="F1041">
        <v>6.5528478322471004</v>
      </c>
    </row>
    <row r="1042" spans="1:6">
      <c r="A1042" s="44">
        <v>44208</v>
      </c>
      <c r="B1042" s="27">
        <f>80</f>
        <v>80</v>
      </c>
      <c r="C1042">
        <v>2839</v>
      </c>
      <c r="D1042">
        <v>2450.1428571428601</v>
      </c>
      <c r="E1042">
        <v>6.7634540260043101</v>
      </c>
      <c r="F1042">
        <v>6.7634540260043101</v>
      </c>
    </row>
    <row r="1043" spans="1:6">
      <c r="A1043" s="44">
        <v>44208</v>
      </c>
      <c r="B1043" s="27" t="s">
        <v>59</v>
      </c>
      <c r="C1043">
        <v>102</v>
      </c>
      <c r="D1043">
        <v>99.428571428571402</v>
      </c>
      <c r="E1043">
        <v>2.7298850574712601</v>
      </c>
      <c r="F1043">
        <v>2.8694404591104701</v>
      </c>
    </row>
    <row r="1044" spans="1:6">
      <c r="A1044" s="44">
        <v>44209</v>
      </c>
      <c r="B1044" s="27" t="s">
        <v>51</v>
      </c>
      <c r="C1044">
        <v>1787</v>
      </c>
      <c r="D1044">
        <v>1724.1428571428601</v>
      </c>
      <c r="E1044">
        <v>3.3888474604358301</v>
      </c>
      <c r="F1044">
        <v>3.3888474604358301</v>
      </c>
    </row>
    <row r="1045" spans="1:6">
      <c r="A1045" s="44">
        <v>44209</v>
      </c>
      <c r="B1045" s="62" t="s">
        <v>52</v>
      </c>
      <c r="C1045">
        <v>3201</v>
      </c>
      <c r="D1045">
        <v>3317.7142857142899</v>
      </c>
      <c r="E1045">
        <v>3.8580778504994799</v>
      </c>
      <c r="F1045">
        <v>3.8580778504994799</v>
      </c>
    </row>
    <row r="1046" spans="1:6">
      <c r="A1046" s="44">
        <v>44209</v>
      </c>
      <c r="B1046" s="27" t="s">
        <v>53</v>
      </c>
      <c r="C1046">
        <v>7480</v>
      </c>
      <c r="D1046">
        <v>7948.2857142857101</v>
      </c>
      <c r="E1046">
        <v>4.2524893058700899</v>
      </c>
      <c r="F1046">
        <v>4.2524893058700899</v>
      </c>
    </row>
    <row r="1047" spans="1:6">
      <c r="A1047" s="44">
        <v>44209</v>
      </c>
      <c r="B1047" s="27" t="s">
        <v>54</v>
      </c>
      <c r="C1047">
        <v>7541</v>
      </c>
      <c r="D1047">
        <v>7528.7142857142899</v>
      </c>
      <c r="E1047">
        <v>4.4192709815753002</v>
      </c>
      <c r="F1047">
        <v>4.4192709815753002</v>
      </c>
    </row>
    <row r="1048" spans="1:6">
      <c r="A1048" s="44">
        <v>44209</v>
      </c>
      <c r="B1048" s="27" t="s">
        <v>55</v>
      </c>
      <c r="C1048">
        <v>6390</v>
      </c>
      <c r="D1048">
        <v>6484.7142857142899</v>
      </c>
      <c r="E1048">
        <v>4.7187892406318204</v>
      </c>
      <c r="F1048">
        <v>4.7187892406318204</v>
      </c>
    </row>
    <row r="1049" spans="1:6">
      <c r="A1049" s="44">
        <v>44209</v>
      </c>
      <c r="B1049" s="27" t="s">
        <v>56</v>
      </c>
      <c r="C1049">
        <v>6603</v>
      </c>
      <c r="D1049">
        <v>6658.5714285714303</v>
      </c>
      <c r="E1049">
        <v>4.8573267539154701</v>
      </c>
      <c r="F1049">
        <v>4.8573267539154701</v>
      </c>
    </row>
    <row r="1050" spans="1:6">
      <c r="A1050" s="44">
        <v>44209</v>
      </c>
      <c r="B1050" s="27" t="s">
        <v>57</v>
      </c>
      <c r="C1050">
        <v>3340</v>
      </c>
      <c r="D1050">
        <v>3585.7142857142899</v>
      </c>
      <c r="E1050">
        <v>5.4462151394422298</v>
      </c>
      <c r="F1050">
        <v>5.4462151394422298</v>
      </c>
    </row>
    <row r="1051" spans="1:6">
      <c r="A1051" s="44">
        <v>44209</v>
      </c>
      <c r="B1051" s="27" t="s">
        <v>58</v>
      </c>
      <c r="C1051">
        <v>1880</v>
      </c>
      <c r="D1051">
        <v>1950.42857142857</v>
      </c>
      <c r="E1051">
        <v>6.7677433531092097</v>
      </c>
      <c r="F1051">
        <v>6.7677433531092097</v>
      </c>
    </row>
    <row r="1052" spans="1:6">
      <c r="A1052" s="44">
        <v>44209</v>
      </c>
      <c r="B1052" s="27">
        <f>80</f>
        <v>80</v>
      </c>
      <c r="C1052">
        <v>2335</v>
      </c>
      <c r="D1052">
        <v>2403</v>
      </c>
      <c r="E1052">
        <v>6.6583437369954197</v>
      </c>
      <c r="F1052">
        <v>6.6583437369954197</v>
      </c>
    </row>
    <row r="1053" spans="1:6">
      <c r="A1053" s="44">
        <v>44209</v>
      </c>
      <c r="B1053" s="27" t="s">
        <v>59</v>
      </c>
      <c r="C1053">
        <v>71</v>
      </c>
      <c r="D1053">
        <v>95.142857142857096</v>
      </c>
      <c r="E1053">
        <v>2.2522522522522501</v>
      </c>
      <c r="F1053">
        <v>3.2689450222882601</v>
      </c>
    </row>
    <row r="1054" spans="1:6">
      <c r="A1054" s="44">
        <v>44210</v>
      </c>
      <c r="B1054" s="27" t="s">
        <v>51</v>
      </c>
      <c r="C1054">
        <v>1751</v>
      </c>
      <c r="D1054">
        <v>1713.1428571428601</v>
      </c>
      <c r="E1054">
        <v>3.8358905937291499</v>
      </c>
      <c r="F1054">
        <v>3.8358905937291499</v>
      </c>
    </row>
    <row r="1055" spans="1:6">
      <c r="A1055" s="44">
        <v>44210</v>
      </c>
      <c r="B1055" s="62" t="s">
        <v>52</v>
      </c>
      <c r="C1055">
        <v>2836</v>
      </c>
      <c r="D1055">
        <v>3146.8571428571399</v>
      </c>
      <c r="E1055">
        <v>4.2899945523878698</v>
      </c>
      <c r="F1055">
        <v>4.2899945523878698</v>
      </c>
    </row>
    <row r="1056" spans="1:6">
      <c r="A1056" s="44">
        <v>44210</v>
      </c>
      <c r="B1056" s="27" t="s">
        <v>53</v>
      </c>
      <c r="C1056">
        <v>7004</v>
      </c>
      <c r="D1056">
        <v>7622.5714285714303</v>
      </c>
      <c r="E1056">
        <v>4.6684658345515198</v>
      </c>
      <c r="F1056">
        <v>4.6684658345515198</v>
      </c>
    </row>
    <row r="1057" spans="1:6">
      <c r="A1057" s="44">
        <v>44210</v>
      </c>
      <c r="B1057" s="27" t="s">
        <v>54</v>
      </c>
      <c r="C1057">
        <v>6983</v>
      </c>
      <c r="D1057">
        <v>7349.2857142857101</v>
      </c>
      <c r="E1057">
        <v>4.7176596365050099</v>
      </c>
      <c r="F1057">
        <v>4.7176596365050099</v>
      </c>
    </row>
    <row r="1058" spans="1:6">
      <c r="A1058" s="44">
        <v>44210</v>
      </c>
      <c r="B1058" s="27" t="s">
        <v>55</v>
      </c>
      <c r="C1058">
        <v>5920</v>
      </c>
      <c r="D1058">
        <v>6347.5714285714303</v>
      </c>
      <c r="E1058">
        <v>5.0210429185515304</v>
      </c>
      <c r="F1058">
        <v>5.0210429185515304</v>
      </c>
    </row>
    <row r="1059" spans="1:6">
      <c r="A1059" s="44">
        <v>44210</v>
      </c>
      <c r="B1059" s="27" t="s">
        <v>56</v>
      </c>
      <c r="C1059">
        <v>6168</v>
      </c>
      <c r="D1059">
        <v>6523.1428571428596</v>
      </c>
      <c r="E1059">
        <v>5.3041916692216704</v>
      </c>
      <c r="F1059">
        <v>5.3041916692216704</v>
      </c>
    </row>
    <row r="1060" spans="1:6">
      <c r="A1060" s="44">
        <v>44210</v>
      </c>
      <c r="B1060" s="27" t="s">
        <v>57</v>
      </c>
      <c r="C1060">
        <v>3291</v>
      </c>
      <c r="D1060">
        <v>3481.4285714285702</v>
      </c>
      <c r="E1060">
        <v>5.9827656955272897</v>
      </c>
      <c r="F1060">
        <v>5.9827656955272897</v>
      </c>
    </row>
    <row r="1061" spans="1:6">
      <c r="A1061" s="44">
        <v>44210</v>
      </c>
      <c r="B1061" s="27" t="s">
        <v>58</v>
      </c>
      <c r="C1061">
        <v>1734</v>
      </c>
      <c r="D1061">
        <v>1883.2857142857099</v>
      </c>
      <c r="E1061">
        <v>7.1152241523173796</v>
      </c>
      <c r="F1061">
        <v>7.1152241523173796</v>
      </c>
    </row>
    <row r="1062" spans="1:6">
      <c r="A1062" s="44">
        <v>44210</v>
      </c>
      <c r="B1062" s="27">
        <f>80</f>
        <v>80</v>
      </c>
      <c r="C1062">
        <v>2290</v>
      </c>
      <c r="D1062">
        <v>2368.2857142857101</v>
      </c>
      <c r="E1062">
        <v>6.7197490650259404</v>
      </c>
      <c r="F1062">
        <v>6.7197490650259404</v>
      </c>
    </row>
    <row r="1063" spans="1:6">
      <c r="A1063" s="44">
        <v>44210</v>
      </c>
      <c r="B1063" s="27" t="s">
        <v>59</v>
      </c>
      <c r="C1063">
        <v>54</v>
      </c>
      <c r="D1063">
        <v>80.571428571428598</v>
      </c>
      <c r="E1063">
        <v>3.1914893617021298</v>
      </c>
      <c r="F1063">
        <v>3.1914893617021298</v>
      </c>
    </row>
    <row r="1064" spans="1:6">
      <c r="A1064" s="44">
        <v>44211</v>
      </c>
      <c r="B1064" s="27" t="s">
        <v>51</v>
      </c>
      <c r="C1064">
        <v>1842</v>
      </c>
      <c r="D1064">
        <v>1738</v>
      </c>
      <c r="E1064">
        <v>4.2166694065428203</v>
      </c>
      <c r="F1064">
        <v>4.2166694065428203</v>
      </c>
    </row>
    <row r="1065" spans="1:6">
      <c r="A1065" s="44">
        <v>44211</v>
      </c>
      <c r="B1065" s="62" t="s">
        <v>52</v>
      </c>
      <c r="C1065">
        <v>2751</v>
      </c>
      <c r="D1065">
        <v>3042</v>
      </c>
      <c r="E1065">
        <v>4.7384239691932004</v>
      </c>
      <c r="F1065">
        <v>4.7384239691932004</v>
      </c>
    </row>
    <row r="1066" spans="1:6">
      <c r="A1066" s="44">
        <v>44211</v>
      </c>
      <c r="B1066" s="27" t="s">
        <v>53</v>
      </c>
      <c r="C1066">
        <v>6555</v>
      </c>
      <c r="D1066">
        <v>7389.1428571428596</v>
      </c>
      <c r="E1066">
        <v>5.0363467635913697</v>
      </c>
      <c r="F1066">
        <v>5.0363467635913697</v>
      </c>
    </row>
    <row r="1067" spans="1:6">
      <c r="A1067" s="44">
        <v>44211</v>
      </c>
      <c r="B1067" s="27" t="s">
        <v>54</v>
      </c>
      <c r="C1067">
        <v>6725</v>
      </c>
      <c r="D1067">
        <v>7254.7142857142899</v>
      </c>
      <c r="E1067">
        <v>5.0449953724671603</v>
      </c>
      <c r="F1067">
        <v>5.0449953724671603</v>
      </c>
    </row>
    <row r="1068" spans="1:6">
      <c r="A1068" s="44">
        <v>44211</v>
      </c>
      <c r="B1068" s="27" t="s">
        <v>55</v>
      </c>
      <c r="C1068">
        <v>5700</v>
      </c>
      <c r="D1068">
        <v>6269.7142857142899</v>
      </c>
      <c r="E1068">
        <v>5.3226394458621904</v>
      </c>
      <c r="F1068">
        <v>5.3226394458621904</v>
      </c>
    </row>
    <row r="1069" spans="1:6">
      <c r="A1069" s="44">
        <v>44211</v>
      </c>
      <c r="B1069" s="27" t="s">
        <v>56</v>
      </c>
      <c r="C1069">
        <v>5676</v>
      </c>
      <c r="D1069">
        <v>6410.4285714285697</v>
      </c>
      <c r="E1069">
        <v>5.60693512802799</v>
      </c>
      <c r="F1069">
        <v>5.60693512802799</v>
      </c>
    </row>
    <row r="1070" spans="1:6">
      <c r="A1070" s="44">
        <v>44211</v>
      </c>
      <c r="B1070" s="27" t="s">
        <v>57</v>
      </c>
      <c r="C1070">
        <v>3181</v>
      </c>
      <c r="D1070">
        <v>3419.2857142857101</v>
      </c>
      <c r="E1070">
        <v>6.2836849801545904</v>
      </c>
      <c r="F1070">
        <v>6.2836849801545904</v>
      </c>
    </row>
    <row r="1071" spans="1:6">
      <c r="A1071" s="44">
        <v>44211</v>
      </c>
      <c r="B1071" s="27" t="s">
        <v>58</v>
      </c>
      <c r="C1071">
        <v>1667</v>
      </c>
      <c r="D1071">
        <v>1834</v>
      </c>
      <c r="E1071">
        <v>7.0649633899361302</v>
      </c>
      <c r="F1071">
        <v>7.0649633899361302</v>
      </c>
    </row>
    <row r="1072" spans="1:6">
      <c r="A1072" s="44">
        <v>44211</v>
      </c>
      <c r="B1072" s="27">
        <f>80</f>
        <v>80</v>
      </c>
      <c r="C1072">
        <v>2201</v>
      </c>
      <c r="D1072">
        <v>2311.1428571428601</v>
      </c>
      <c r="E1072">
        <v>6.8055383854617402</v>
      </c>
      <c r="F1072">
        <v>6.8055383854617402</v>
      </c>
    </row>
    <row r="1073" spans="1:6">
      <c r="A1073" s="44">
        <v>44211</v>
      </c>
      <c r="B1073" s="27" t="s">
        <v>59</v>
      </c>
      <c r="C1073">
        <v>40</v>
      </c>
      <c r="D1073">
        <v>70.142857142857096</v>
      </c>
      <c r="E1073">
        <v>3.4623217922606901</v>
      </c>
      <c r="F1073">
        <v>3.4623217922606901</v>
      </c>
    </row>
    <row r="1074" spans="1:6">
      <c r="A1074" s="44">
        <v>44212</v>
      </c>
      <c r="B1074" s="27" t="s">
        <v>51</v>
      </c>
      <c r="C1074">
        <v>1437</v>
      </c>
      <c r="D1074">
        <v>1731.8571428571399</v>
      </c>
      <c r="E1074">
        <v>4.3553575847562502</v>
      </c>
      <c r="F1074">
        <v>4.3553575847562502</v>
      </c>
    </row>
    <row r="1075" spans="1:6">
      <c r="A1075" s="44">
        <v>44212</v>
      </c>
      <c r="B1075" s="62" t="s">
        <v>52</v>
      </c>
      <c r="C1075">
        <v>2100</v>
      </c>
      <c r="D1075">
        <v>2926.8571428571399</v>
      </c>
      <c r="E1075">
        <v>4.7442405310425597</v>
      </c>
      <c r="F1075">
        <v>4.7442405310425597</v>
      </c>
    </row>
    <row r="1076" spans="1:6">
      <c r="A1076" s="44">
        <v>44212</v>
      </c>
      <c r="B1076" s="27" t="s">
        <v>53</v>
      </c>
      <c r="C1076">
        <v>5015</v>
      </c>
      <c r="D1076">
        <v>7134.5714285714303</v>
      </c>
      <c r="E1076">
        <v>5.0458531897000496</v>
      </c>
      <c r="F1076">
        <v>5.0458531897000496</v>
      </c>
    </row>
    <row r="1077" spans="1:6">
      <c r="A1077" s="44">
        <v>44212</v>
      </c>
      <c r="B1077" s="27" t="s">
        <v>54</v>
      </c>
      <c r="C1077">
        <v>5265</v>
      </c>
      <c r="D1077">
        <v>7085.4285714285697</v>
      </c>
      <c r="E1077">
        <v>5.0929472962619498</v>
      </c>
      <c r="F1077">
        <v>5.0929472962619498</v>
      </c>
    </row>
    <row r="1078" spans="1:6">
      <c r="A1078" s="44">
        <v>44212</v>
      </c>
      <c r="B1078" s="27" t="s">
        <v>55</v>
      </c>
      <c r="C1078">
        <v>4335</v>
      </c>
      <c r="D1078">
        <v>6100.7142857142899</v>
      </c>
      <c r="E1078">
        <v>5.3951527924130698</v>
      </c>
      <c r="F1078">
        <v>5.3951527924130698</v>
      </c>
    </row>
    <row r="1079" spans="1:6">
      <c r="A1079" s="44">
        <v>44212</v>
      </c>
      <c r="B1079" s="27" t="s">
        <v>56</v>
      </c>
      <c r="C1079">
        <v>4323</v>
      </c>
      <c r="D1079">
        <v>6240.8571428571404</v>
      </c>
      <c r="E1079">
        <v>5.5624227441285496</v>
      </c>
      <c r="F1079">
        <v>5.5624227441285496</v>
      </c>
    </row>
    <row r="1080" spans="1:6">
      <c r="A1080" s="44">
        <v>44212</v>
      </c>
      <c r="B1080" s="27" t="s">
        <v>57</v>
      </c>
      <c r="C1080">
        <v>2311</v>
      </c>
      <c r="D1080">
        <v>3335.4285714285702</v>
      </c>
      <c r="E1080">
        <v>6.2060990234709603</v>
      </c>
      <c r="F1080">
        <v>6.2060990234709603</v>
      </c>
    </row>
    <row r="1081" spans="1:6">
      <c r="A1081" s="44">
        <v>44212</v>
      </c>
      <c r="B1081" s="27" t="s">
        <v>58</v>
      </c>
      <c r="C1081">
        <v>1233</v>
      </c>
      <c r="D1081">
        <v>1777.57142857143</v>
      </c>
      <c r="E1081">
        <v>7.0802861046371497</v>
      </c>
      <c r="F1081">
        <v>7.0802861046371497</v>
      </c>
    </row>
    <row r="1082" spans="1:6">
      <c r="A1082" s="44">
        <v>44212</v>
      </c>
      <c r="B1082" s="27">
        <f>80</f>
        <v>80</v>
      </c>
      <c r="C1082">
        <v>1350</v>
      </c>
      <c r="D1082">
        <v>2238.2857142857101</v>
      </c>
      <c r="E1082">
        <v>6.9121776870053599</v>
      </c>
      <c r="F1082">
        <v>6.9121776870053599</v>
      </c>
    </row>
    <row r="1083" spans="1:6">
      <c r="A1083" s="44">
        <v>44212</v>
      </c>
      <c r="B1083" s="27" t="s">
        <v>59</v>
      </c>
      <c r="C1083">
        <v>14</v>
      </c>
      <c r="D1083">
        <v>66.571428571428598</v>
      </c>
      <c r="E1083">
        <v>2.7896995708154502</v>
      </c>
      <c r="F1083">
        <v>2.7896995708154502</v>
      </c>
    </row>
    <row r="1084" spans="1:6">
      <c r="A1084" s="44">
        <v>44213</v>
      </c>
      <c r="B1084" s="27" t="s">
        <v>51</v>
      </c>
      <c r="C1084">
        <v>1305</v>
      </c>
      <c r="D1084">
        <v>1724.2857142857099</v>
      </c>
      <c r="E1084">
        <v>4.6893123446561704</v>
      </c>
      <c r="F1084">
        <v>4.6893123446561704</v>
      </c>
    </row>
    <row r="1085" spans="1:6">
      <c r="A1085" s="44">
        <v>44213</v>
      </c>
      <c r="B1085" s="62" t="s">
        <v>52</v>
      </c>
      <c r="C1085">
        <v>1954</v>
      </c>
      <c r="D1085">
        <v>2837</v>
      </c>
      <c r="E1085">
        <v>4.8592577672591801</v>
      </c>
      <c r="F1085">
        <v>4.8592577672591801</v>
      </c>
    </row>
    <row r="1086" spans="1:6">
      <c r="A1086" s="44">
        <v>44213</v>
      </c>
      <c r="B1086" s="27" t="s">
        <v>53</v>
      </c>
      <c r="C1086">
        <v>4721</v>
      </c>
      <c r="D1086">
        <v>6917.2857142857101</v>
      </c>
      <c r="E1086">
        <v>5.1857665062679397</v>
      </c>
      <c r="F1086">
        <v>5.1857665062679397</v>
      </c>
    </row>
    <row r="1087" spans="1:6">
      <c r="A1087" s="44">
        <v>44213</v>
      </c>
      <c r="B1087" s="27" t="s">
        <v>54</v>
      </c>
      <c r="C1087">
        <v>4950</v>
      </c>
      <c r="D1087">
        <v>6930.7142857142899</v>
      </c>
      <c r="E1087">
        <v>5.3426775224157499</v>
      </c>
      <c r="F1087">
        <v>5.3426775224157499</v>
      </c>
    </row>
    <row r="1088" spans="1:6">
      <c r="A1088" s="44">
        <v>44213</v>
      </c>
      <c r="B1088" s="27" t="s">
        <v>55</v>
      </c>
      <c r="C1088">
        <v>4165</v>
      </c>
      <c r="D1088">
        <v>5960.8571428571404</v>
      </c>
      <c r="E1088">
        <v>5.6439629966927098</v>
      </c>
      <c r="F1088">
        <v>5.6439629966927098</v>
      </c>
    </row>
    <row r="1089" spans="1:6">
      <c r="A1089" s="44">
        <v>44213</v>
      </c>
      <c r="B1089" s="27" t="s">
        <v>56</v>
      </c>
      <c r="C1089">
        <v>4203</v>
      </c>
      <c r="D1089">
        <v>6089.7142857142899</v>
      </c>
      <c r="E1089">
        <v>5.7778924650464498</v>
      </c>
      <c r="F1089">
        <v>5.7778924650464498</v>
      </c>
    </row>
    <row r="1090" spans="1:6">
      <c r="A1090" s="44">
        <v>44213</v>
      </c>
      <c r="B1090" s="27" t="s">
        <v>57</v>
      </c>
      <c r="C1090">
        <v>2222</v>
      </c>
      <c r="D1090">
        <v>3246.8571428571399</v>
      </c>
      <c r="E1090">
        <v>6.4369940161914796</v>
      </c>
      <c r="F1090">
        <v>6.4369940161914796</v>
      </c>
    </row>
    <row r="1091" spans="1:6">
      <c r="A1091" s="44">
        <v>44213</v>
      </c>
      <c r="B1091" s="27" t="s">
        <v>58</v>
      </c>
      <c r="C1091">
        <v>1088</v>
      </c>
      <c r="D1091">
        <v>1725.8571428571399</v>
      </c>
      <c r="E1091">
        <v>7.1186160086085604</v>
      </c>
      <c r="F1091">
        <v>7.1186160086085604</v>
      </c>
    </row>
    <row r="1092" spans="1:6">
      <c r="A1092" s="44">
        <v>44213</v>
      </c>
      <c r="B1092" s="27">
        <f>80</f>
        <v>80</v>
      </c>
      <c r="C1092">
        <v>1278</v>
      </c>
      <c r="D1092">
        <v>2193</v>
      </c>
      <c r="E1092">
        <v>6.8464595140381697</v>
      </c>
      <c r="F1092">
        <v>6.8464595140381697</v>
      </c>
    </row>
    <row r="1093" spans="1:6">
      <c r="A1093" s="44">
        <v>44213</v>
      </c>
      <c r="B1093" s="27" t="s">
        <v>59</v>
      </c>
      <c r="C1093">
        <v>20</v>
      </c>
      <c r="D1093">
        <v>62.142857142857103</v>
      </c>
      <c r="E1093">
        <v>2.5287356321839098</v>
      </c>
      <c r="F1093">
        <v>2.5287356321839098</v>
      </c>
    </row>
    <row r="1094" spans="1:6">
      <c r="A1094" s="44">
        <v>44214</v>
      </c>
      <c r="B1094" s="27" t="s">
        <v>51</v>
      </c>
      <c r="C1094">
        <v>1986</v>
      </c>
      <c r="D1094">
        <v>1712.42857142857</v>
      </c>
      <c r="E1094">
        <v>4.9553683156753099</v>
      </c>
      <c r="F1094">
        <v>4.9553683156753099</v>
      </c>
    </row>
    <row r="1095" spans="1:6">
      <c r="A1095" s="44">
        <v>44214</v>
      </c>
      <c r="B1095" s="62" t="s">
        <v>52</v>
      </c>
      <c r="C1095">
        <v>2914</v>
      </c>
      <c r="D1095">
        <v>2710.4285714285702</v>
      </c>
      <c r="E1095">
        <v>5.0861750909186698</v>
      </c>
      <c r="F1095">
        <v>5.0861750909186698</v>
      </c>
    </row>
    <row r="1096" spans="1:6">
      <c r="A1096" s="44">
        <v>44214</v>
      </c>
      <c r="B1096" s="27" t="s">
        <v>53</v>
      </c>
      <c r="C1096">
        <v>6961</v>
      </c>
      <c r="D1096">
        <v>6555</v>
      </c>
      <c r="E1096">
        <v>5.4396861719516201</v>
      </c>
      <c r="F1096">
        <v>5.4396861719516201</v>
      </c>
    </row>
    <row r="1097" spans="1:6">
      <c r="A1097" s="44">
        <v>44214</v>
      </c>
      <c r="B1097" s="27" t="s">
        <v>54</v>
      </c>
      <c r="C1097">
        <v>7351</v>
      </c>
      <c r="D1097">
        <v>6657.2857142857101</v>
      </c>
      <c r="E1097">
        <v>5.6736979893135304</v>
      </c>
      <c r="F1097">
        <v>5.6736979893135304</v>
      </c>
    </row>
    <row r="1098" spans="1:6">
      <c r="A1098" s="44">
        <v>44214</v>
      </c>
      <c r="B1098" s="27" t="s">
        <v>55</v>
      </c>
      <c r="C1098">
        <v>6533</v>
      </c>
      <c r="D1098">
        <v>5722.4285714285697</v>
      </c>
      <c r="E1098">
        <v>5.9864692812741804</v>
      </c>
      <c r="F1098">
        <v>5.9864692812741804</v>
      </c>
    </row>
    <row r="1099" spans="1:6">
      <c r="A1099" s="44">
        <v>44214</v>
      </c>
      <c r="B1099" s="27" t="s">
        <v>56</v>
      </c>
      <c r="C1099">
        <v>6648</v>
      </c>
      <c r="D1099">
        <v>5838.7142857142899</v>
      </c>
      <c r="E1099">
        <v>6.0825524210320303</v>
      </c>
      <c r="F1099">
        <v>6.0825524210320303</v>
      </c>
    </row>
    <row r="1100" spans="1:6">
      <c r="A1100" s="44">
        <v>44214</v>
      </c>
      <c r="B1100" s="27" t="s">
        <v>57</v>
      </c>
      <c r="C1100">
        <v>3533</v>
      </c>
      <c r="D1100">
        <v>3105.8571428571399</v>
      </c>
      <c r="E1100">
        <v>6.6464284071569804</v>
      </c>
      <c r="F1100">
        <v>6.6464284071569804</v>
      </c>
    </row>
    <row r="1101" spans="1:6">
      <c r="A1101" s="44">
        <v>44214</v>
      </c>
      <c r="B1101" s="27" t="s">
        <v>58</v>
      </c>
      <c r="C1101">
        <v>1804</v>
      </c>
      <c r="D1101">
        <v>1640.42857142857</v>
      </c>
      <c r="E1101">
        <v>7.2019507097448399</v>
      </c>
      <c r="F1101">
        <v>7.2019507097448399</v>
      </c>
    </row>
    <row r="1102" spans="1:6">
      <c r="A1102" s="44">
        <v>44214</v>
      </c>
      <c r="B1102" s="27">
        <f>80</f>
        <v>80</v>
      </c>
      <c r="C1102">
        <v>2387</v>
      </c>
      <c r="D1102">
        <v>2097.1428571428601</v>
      </c>
      <c r="E1102">
        <v>7.2002724795640303</v>
      </c>
      <c r="F1102">
        <v>7.2002724795640303</v>
      </c>
    </row>
    <row r="1103" spans="1:6">
      <c r="A1103" s="44">
        <v>44214</v>
      </c>
      <c r="B1103" s="27" t="s">
        <v>59</v>
      </c>
      <c r="C1103">
        <v>56</v>
      </c>
      <c r="D1103">
        <v>51</v>
      </c>
      <c r="E1103">
        <v>3.0812324929971999</v>
      </c>
      <c r="F1103">
        <v>5.2054794520547896</v>
      </c>
    </row>
    <row r="1104" spans="1:6">
      <c r="A1104" s="44">
        <v>44215</v>
      </c>
      <c r="B1104" s="27" t="s">
        <v>51</v>
      </c>
      <c r="C1104">
        <v>1762</v>
      </c>
      <c r="D1104">
        <v>1695.7142857142901</v>
      </c>
      <c r="E1104">
        <v>4.9115417017691696</v>
      </c>
      <c r="F1104">
        <v>4.9115417017691696</v>
      </c>
    </row>
    <row r="1105" spans="1:6">
      <c r="A1105" s="44">
        <v>44215</v>
      </c>
      <c r="B1105" s="62" t="s">
        <v>52</v>
      </c>
      <c r="C1105">
        <v>2613</v>
      </c>
      <c r="D1105">
        <v>2624.1428571428601</v>
      </c>
      <c r="E1105">
        <v>4.8505634492895604</v>
      </c>
      <c r="F1105">
        <v>4.8505634492895604</v>
      </c>
    </row>
    <row r="1106" spans="1:6">
      <c r="A1106" s="44">
        <v>44215</v>
      </c>
      <c r="B1106" s="27" t="s">
        <v>53</v>
      </c>
      <c r="C1106">
        <v>6275</v>
      </c>
      <c r="D1106">
        <v>6287.2857142857101</v>
      </c>
      <c r="E1106">
        <v>5.3282134011951596</v>
      </c>
      <c r="F1106">
        <v>5.3282134011951596</v>
      </c>
    </row>
    <row r="1107" spans="1:6">
      <c r="A1107" s="44">
        <v>44215</v>
      </c>
      <c r="B1107" s="27" t="s">
        <v>54</v>
      </c>
      <c r="C1107">
        <v>6734</v>
      </c>
      <c r="D1107">
        <v>6507</v>
      </c>
      <c r="E1107">
        <v>5.5522623987354303</v>
      </c>
      <c r="F1107">
        <v>5.5522623987354303</v>
      </c>
    </row>
    <row r="1108" spans="1:6">
      <c r="A1108" s="44">
        <v>44215</v>
      </c>
      <c r="B1108" s="27" t="s">
        <v>55</v>
      </c>
      <c r="C1108">
        <v>5555</v>
      </c>
      <c r="D1108">
        <v>5514</v>
      </c>
      <c r="E1108">
        <v>5.8863153531271104</v>
      </c>
      <c r="F1108">
        <v>5.8863153531271104</v>
      </c>
    </row>
    <row r="1109" spans="1:6">
      <c r="A1109" s="44">
        <v>44215</v>
      </c>
      <c r="B1109" s="27" t="s">
        <v>56</v>
      </c>
      <c r="C1109">
        <v>5655</v>
      </c>
      <c r="D1109">
        <v>5610.8571428571404</v>
      </c>
      <c r="E1109">
        <v>5.9629290151746597</v>
      </c>
      <c r="F1109">
        <v>5.9629290151746597</v>
      </c>
    </row>
    <row r="1110" spans="1:6">
      <c r="A1110" s="44">
        <v>44215</v>
      </c>
      <c r="B1110" s="27" t="s">
        <v>57</v>
      </c>
      <c r="C1110">
        <v>2973</v>
      </c>
      <c r="D1110">
        <v>2978.7142857142899</v>
      </c>
      <c r="E1110">
        <v>6.8102249292599897</v>
      </c>
      <c r="F1110">
        <v>6.8102249292599897</v>
      </c>
    </row>
    <row r="1111" spans="1:6">
      <c r="A1111" s="44">
        <v>44215</v>
      </c>
      <c r="B1111" s="27" t="s">
        <v>58</v>
      </c>
      <c r="C1111">
        <v>1566</v>
      </c>
      <c r="D1111">
        <v>1567.42857142857</v>
      </c>
      <c r="E1111">
        <v>7.0543200874954399</v>
      </c>
      <c r="F1111">
        <v>7.0543200874954399</v>
      </c>
    </row>
    <row r="1112" spans="1:6">
      <c r="A1112" s="44">
        <v>44215</v>
      </c>
      <c r="B1112" s="27">
        <f>80</f>
        <v>80</v>
      </c>
      <c r="C1112">
        <v>2289</v>
      </c>
      <c r="D1112">
        <v>2018.57142857143</v>
      </c>
      <c r="E1112">
        <v>6.7586694975229999</v>
      </c>
      <c r="F1112">
        <v>6.7586694975229999</v>
      </c>
    </row>
    <row r="1113" spans="1:6">
      <c r="A1113" s="44">
        <v>44215</v>
      </c>
      <c r="B1113" s="27" t="s">
        <v>59</v>
      </c>
      <c r="C1113">
        <v>40</v>
      </c>
      <c r="D1113">
        <v>42.142857142857103</v>
      </c>
      <c r="E1113">
        <v>3.3898305084745801</v>
      </c>
      <c r="F1113">
        <v>5.6291390728476802</v>
      </c>
    </row>
    <row r="1114" spans="1:6">
      <c r="A1114" s="44">
        <v>44216</v>
      </c>
      <c r="B1114" s="27" t="s">
        <v>51</v>
      </c>
      <c r="C1114">
        <v>1600</v>
      </c>
      <c r="D1114">
        <v>1669</v>
      </c>
      <c r="E1114">
        <v>5.1699049901566401</v>
      </c>
      <c r="F1114">
        <v>5.1699049901566401</v>
      </c>
    </row>
    <row r="1115" spans="1:6">
      <c r="A1115" s="44">
        <v>44216</v>
      </c>
      <c r="B1115" s="62" t="s">
        <v>52</v>
      </c>
      <c r="C1115">
        <v>2374</v>
      </c>
      <c r="D1115">
        <v>2506</v>
      </c>
      <c r="E1115">
        <v>5.1647474632310999</v>
      </c>
      <c r="F1115">
        <v>5.1647474632310999</v>
      </c>
    </row>
    <row r="1116" spans="1:6">
      <c r="A1116" s="44">
        <v>44216</v>
      </c>
      <c r="B1116" s="27" t="s">
        <v>53</v>
      </c>
      <c r="C1116">
        <v>5477</v>
      </c>
      <c r="D1116">
        <v>6001.1428571428596</v>
      </c>
      <c r="E1116">
        <v>5.52513806893925</v>
      </c>
      <c r="F1116">
        <v>5.52513806893925</v>
      </c>
    </row>
    <row r="1117" spans="1:6">
      <c r="A1117" s="44">
        <v>44216</v>
      </c>
      <c r="B1117" s="27" t="s">
        <v>54</v>
      </c>
      <c r="C1117">
        <v>5940</v>
      </c>
      <c r="D1117">
        <v>6278.2857142857101</v>
      </c>
      <c r="E1117">
        <v>5.9138072267224899</v>
      </c>
      <c r="F1117">
        <v>5.9138072267224899</v>
      </c>
    </row>
    <row r="1118" spans="1:6">
      <c r="A1118" s="44">
        <v>44216</v>
      </c>
      <c r="B1118" s="27" t="s">
        <v>55</v>
      </c>
      <c r="C1118">
        <v>4846</v>
      </c>
      <c r="D1118">
        <v>5293.4285714285697</v>
      </c>
      <c r="E1118">
        <v>6.1936633022075904</v>
      </c>
      <c r="F1118">
        <v>6.1936633022075904</v>
      </c>
    </row>
    <row r="1119" spans="1:6">
      <c r="A1119" s="44">
        <v>44216</v>
      </c>
      <c r="B1119" s="27" t="s">
        <v>56</v>
      </c>
      <c r="C1119">
        <v>4899</v>
      </c>
      <c r="D1119">
        <v>5367.4285714285697</v>
      </c>
      <c r="E1119">
        <v>6.3770893218354097</v>
      </c>
      <c r="F1119">
        <v>6.3770893218354097</v>
      </c>
    </row>
    <row r="1120" spans="1:6">
      <c r="A1120" s="44">
        <v>44216</v>
      </c>
      <c r="B1120" s="27" t="s">
        <v>57</v>
      </c>
      <c r="C1120">
        <v>2640</v>
      </c>
      <c r="D1120">
        <v>2878.7142857142899</v>
      </c>
      <c r="E1120">
        <v>7.0120589548905796</v>
      </c>
      <c r="F1120">
        <v>7.0120589548905796</v>
      </c>
    </row>
    <row r="1121" spans="1:6">
      <c r="A1121" s="44">
        <v>44216</v>
      </c>
      <c r="B1121" s="27" t="s">
        <v>58</v>
      </c>
      <c r="C1121">
        <v>1491</v>
      </c>
      <c r="D1121">
        <v>1511.8571428571399</v>
      </c>
      <c r="E1121">
        <v>7.2285741283189999</v>
      </c>
      <c r="F1121">
        <v>7.2285741283189999</v>
      </c>
    </row>
    <row r="1122" spans="1:6">
      <c r="A1122" s="44">
        <v>44216</v>
      </c>
      <c r="B1122" s="27">
        <f>80</f>
        <v>80</v>
      </c>
      <c r="C1122">
        <v>2018</v>
      </c>
      <c r="D1122">
        <v>1973.2857142857099</v>
      </c>
      <c r="E1122">
        <v>6.8630999782813298</v>
      </c>
      <c r="F1122">
        <v>6.8630999782813298</v>
      </c>
    </row>
    <row r="1123" spans="1:6">
      <c r="A1123" s="44">
        <v>44216</v>
      </c>
      <c r="B1123" s="27" t="s">
        <v>59</v>
      </c>
      <c r="C1123">
        <v>32</v>
      </c>
      <c r="D1123">
        <v>36.571428571428598</v>
      </c>
      <c r="E1123">
        <v>3.125</v>
      </c>
      <c r="F1123">
        <v>6.0606060606060597</v>
      </c>
    </row>
    <row r="1124" spans="1:6">
      <c r="A1124" s="44">
        <v>44217</v>
      </c>
      <c r="B1124" s="27" t="s">
        <v>51</v>
      </c>
      <c r="C1124">
        <v>1492</v>
      </c>
      <c r="D1124">
        <v>1632</v>
      </c>
      <c r="E1124">
        <v>5.12955182072829</v>
      </c>
      <c r="F1124">
        <v>5.12955182072829</v>
      </c>
    </row>
    <row r="1125" spans="1:6">
      <c r="A1125" s="44">
        <v>44217</v>
      </c>
      <c r="B1125" s="62" t="s">
        <v>52</v>
      </c>
      <c r="C1125">
        <v>2054</v>
      </c>
      <c r="D1125">
        <v>2394.2857142857101</v>
      </c>
      <c r="E1125">
        <v>5.2923627684964201</v>
      </c>
      <c r="F1125">
        <v>5.2923627684964201</v>
      </c>
    </row>
    <row r="1126" spans="1:6">
      <c r="A1126" s="44">
        <v>44217</v>
      </c>
      <c r="B1126" s="27" t="s">
        <v>53</v>
      </c>
      <c r="C1126">
        <v>5129</v>
      </c>
      <c r="D1126">
        <v>5733.2857142857101</v>
      </c>
      <c r="E1126">
        <v>5.6262925771808696</v>
      </c>
      <c r="F1126">
        <v>5.6262925771808696</v>
      </c>
    </row>
    <row r="1127" spans="1:6">
      <c r="A1127" s="44">
        <v>44217</v>
      </c>
      <c r="B1127" s="27" t="s">
        <v>54</v>
      </c>
      <c r="C1127">
        <v>5324</v>
      </c>
      <c r="D1127">
        <v>6041.2857142857101</v>
      </c>
      <c r="E1127">
        <v>6.0701364421007797</v>
      </c>
      <c r="F1127">
        <v>6.0701364421007797</v>
      </c>
    </row>
    <row r="1128" spans="1:6">
      <c r="A1128" s="44">
        <v>44217</v>
      </c>
      <c r="B1128" s="27" t="s">
        <v>55</v>
      </c>
      <c r="C1128">
        <v>4422</v>
      </c>
      <c r="D1128">
        <v>5079.4285714285697</v>
      </c>
      <c r="E1128">
        <v>6.4067949150635597</v>
      </c>
      <c r="F1128">
        <v>6.4067949150635597</v>
      </c>
    </row>
    <row r="1129" spans="1:6">
      <c r="A1129" s="44">
        <v>44217</v>
      </c>
      <c r="B1129" s="27" t="s">
        <v>56</v>
      </c>
      <c r="C1129">
        <v>4507</v>
      </c>
      <c r="D1129">
        <v>5130.1428571428596</v>
      </c>
      <c r="E1129">
        <v>6.4910473114087601</v>
      </c>
      <c r="F1129">
        <v>6.4910473114087601</v>
      </c>
    </row>
    <row r="1130" spans="1:6">
      <c r="A1130" s="44">
        <v>44217</v>
      </c>
      <c r="B1130" s="27" t="s">
        <v>57</v>
      </c>
      <c r="C1130">
        <v>2482</v>
      </c>
      <c r="D1130">
        <v>2763.1428571428601</v>
      </c>
      <c r="E1130">
        <v>6.9951401096060399</v>
      </c>
      <c r="F1130">
        <v>6.9951401096060399</v>
      </c>
    </row>
    <row r="1131" spans="1:6">
      <c r="A1131" s="44">
        <v>44217</v>
      </c>
      <c r="B1131" s="27" t="s">
        <v>58</v>
      </c>
      <c r="C1131">
        <v>1311</v>
      </c>
      <c r="D1131">
        <v>1451.42857142857</v>
      </c>
      <c r="E1131">
        <v>7.3818897637795304</v>
      </c>
      <c r="F1131">
        <v>7.3818897637795304</v>
      </c>
    </row>
    <row r="1132" spans="1:6">
      <c r="A1132" s="44">
        <v>44217</v>
      </c>
      <c r="B1132" s="27">
        <f>80</f>
        <v>80</v>
      </c>
      <c r="C1132">
        <v>1593</v>
      </c>
      <c r="D1132">
        <v>1873.7142857142901</v>
      </c>
      <c r="E1132">
        <v>6.80085391887771</v>
      </c>
      <c r="F1132">
        <v>6.80085391887771</v>
      </c>
    </row>
    <row r="1133" spans="1:6">
      <c r="A1133" s="44">
        <v>44217</v>
      </c>
      <c r="B1133" s="27" t="s">
        <v>59</v>
      </c>
      <c r="C1133">
        <v>54</v>
      </c>
      <c r="D1133">
        <v>36.571428571428598</v>
      </c>
      <c r="E1133">
        <v>3.125</v>
      </c>
      <c r="F1133">
        <v>6.4150943396226401</v>
      </c>
    </row>
    <row r="1134" spans="1:6">
      <c r="A1134" s="44">
        <v>44218</v>
      </c>
      <c r="B1134" s="27" t="s">
        <v>51</v>
      </c>
      <c r="C1134">
        <v>1496</v>
      </c>
      <c r="D1134">
        <v>1582.57142857143</v>
      </c>
      <c r="E1134">
        <v>5.4703014984654299</v>
      </c>
      <c r="F1134">
        <v>5.4703014984654299</v>
      </c>
    </row>
    <row r="1135" spans="1:6">
      <c r="A1135" s="44">
        <v>44218</v>
      </c>
      <c r="B1135" s="62" t="s">
        <v>52</v>
      </c>
      <c r="C1135">
        <v>1981</v>
      </c>
      <c r="D1135">
        <v>2284.2857142857101</v>
      </c>
      <c r="E1135">
        <v>5.4909318323952503</v>
      </c>
      <c r="F1135">
        <v>5.4909318323952503</v>
      </c>
    </row>
    <row r="1136" spans="1:6">
      <c r="A1136" s="44">
        <v>44218</v>
      </c>
      <c r="B1136" s="27" t="s">
        <v>53</v>
      </c>
      <c r="C1136">
        <v>4669</v>
      </c>
      <c r="D1136">
        <v>5463.8571428571404</v>
      </c>
      <c r="E1136">
        <v>5.9481789421392497</v>
      </c>
      <c r="F1136">
        <v>5.9481789421392497</v>
      </c>
    </row>
    <row r="1137" spans="1:6">
      <c r="A1137" s="44">
        <v>44218</v>
      </c>
      <c r="B1137" s="27" t="s">
        <v>54</v>
      </c>
      <c r="C1137">
        <v>5065</v>
      </c>
      <c r="D1137">
        <v>5804.1428571428596</v>
      </c>
      <c r="E1137">
        <v>6.4707474956312003</v>
      </c>
      <c r="F1137">
        <v>6.4707474956312003</v>
      </c>
    </row>
    <row r="1138" spans="1:6">
      <c r="A1138" s="44">
        <v>44218</v>
      </c>
      <c r="B1138" s="27" t="s">
        <v>55</v>
      </c>
      <c r="C1138">
        <v>4183</v>
      </c>
      <c r="D1138">
        <v>4862.7142857142899</v>
      </c>
      <c r="E1138">
        <v>6.6159405387937404</v>
      </c>
      <c r="F1138">
        <v>6.6159405387937404</v>
      </c>
    </row>
    <row r="1139" spans="1:6">
      <c r="A1139" s="44">
        <v>44218</v>
      </c>
      <c r="B1139" s="27" t="s">
        <v>56</v>
      </c>
      <c r="C1139">
        <v>4122</v>
      </c>
      <c r="D1139">
        <v>4908.1428571428596</v>
      </c>
      <c r="E1139">
        <v>6.7409843699973804</v>
      </c>
      <c r="F1139">
        <v>6.7409843699973804</v>
      </c>
    </row>
    <row r="1140" spans="1:6">
      <c r="A1140" s="44">
        <v>44218</v>
      </c>
      <c r="B1140" s="27" t="s">
        <v>57</v>
      </c>
      <c r="C1140">
        <v>2331</v>
      </c>
      <c r="D1140">
        <v>2641.7142857142899</v>
      </c>
      <c r="E1140">
        <v>7.3491239454899402</v>
      </c>
      <c r="F1140">
        <v>7.3491239454899402</v>
      </c>
    </row>
    <row r="1141" spans="1:6">
      <c r="A1141" s="44">
        <v>44218</v>
      </c>
      <c r="B1141" s="27" t="s">
        <v>58</v>
      </c>
      <c r="C1141">
        <v>1218</v>
      </c>
      <c r="D1141">
        <v>1387.2857142857099</v>
      </c>
      <c r="E1141">
        <v>7.4245700751724799</v>
      </c>
      <c r="F1141">
        <v>7.4245700751724799</v>
      </c>
    </row>
    <row r="1142" spans="1:6">
      <c r="A1142" s="44">
        <v>44218</v>
      </c>
      <c r="B1142" s="27">
        <f>80</f>
        <v>80</v>
      </c>
      <c r="C1142">
        <v>1526</v>
      </c>
      <c r="D1142">
        <v>1777.2857142857099</v>
      </c>
      <c r="E1142">
        <v>6.8161723334137099</v>
      </c>
      <c r="F1142">
        <v>6.8161723334137099</v>
      </c>
    </row>
    <row r="1143" spans="1:6">
      <c r="A1143" s="44">
        <v>44218</v>
      </c>
      <c r="B1143" s="27" t="s">
        <v>59</v>
      </c>
      <c r="C1143">
        <v>35</v>
      </c>
      <c r="D1143">
        <v>35.857142857142897</v>
      </c>
      <c r="E1143">
        <v>3.1872509960159401</v>
      </c>
      <c r="F1143">
        <v>3.1872509960159401</v>
      </c>
    </row>
    <row r="1144" spans="1:6">
      <c r="A1144" s="44">
        <v>44219</v>
      </c>
      <c r="B1144" s="27" t="s">
        <v>51</v>
      </c>
      <c r="C1144">
        <v>1131</v>
      </c>
      <c r="D1144">
        <v>1538.8571428571399</v>
      </c>
      <c r="E1144">
        <v>5.69067953954697</v>
      </c>
      <c r="F1144">
        <v>5.69067953954697</v>
      </c>
    </row>
    <row r="1145" spans="1:6">
      <c r="A1145" s="44">
        <v>44219</v>
      </c>
      <c r="B1145" s="62" t="s">
        <v>52</v>
      </c>
      <c r="C1145">
        <v>1443</v>
      </c>
      <c r="D1145">
        <v>2190.4285714285702</v>
      </c>
      <c r="E1145">
        <v>5.7327333202895696</v>
      </c>
      <c r="F1145">
        <v>5.7327333202895696</v>
      </c>
    </row>
    <row r="1146" spans="1:6">
      <c r="A1146" s="44">
        <v>44219</v>
      </c>
      <c r="B1146" s="27" t="s">
        <v>53</v>
      </c>
      <c r="C1146">
        <v>3339</v>
      </c>
      <c r="D1146">
        <v>5224.4285714285697</v>
      </c>
      <c r="E1146">
        <v>6.0758524513959102</v>
      </c>
      <c r="F1146">
        <v>6.0758524513959102</v>
      </c>
    </row>
    <row r="1147" spans="1:6">
      <c r="A1147" s="44">
        <v>44219</v>
      </c>
      <c r="B1147" s="27" t="s">
        <v>54</v>
      </c>
      <c r="C1147">
        <v>3824</v>
      </c>
      <c r="D1147">
        <v>5598.2857142857101</v>
      </c>
      <c r="E1147">
        <v>6.6474430948249497</v>
      </c>
      <c r="F1147">
        <v>6.6474430948249497</v>
      </c>
    </row>
    <row r="1148" spans="1:6">
      <c r="A1148" s="44">
        <v>44219</v>
      </c>
      <c r="B1148" s="27" t="s">
        <v>55</v>
      </c>
      <c r="C1148">
        <v>3170</v>
      </c>
      <c r="D1148">
        <v>4696.2857142857101</v>
      </c>
      <c r="E1148">
        <v>6.6830930218409703</v>
      </c>
      <c r="F1148">
        <v>6.6830930218409703</v>
      </c>
    </row>
    <row r="1149" spans="1:6">
      <c r="A1149" s="44">
        <v>44219</v>
      </c>
      <c r="B1149" s="27" t="s">
        <v>56</v>
      </c>
      <c r="C1149">
        <v>3099</v>
      </c>
      <c r="D1149">
        <v>4733.2857142857101</v>
      </c>
      <c r="E1149">
        <v>6.9869918208432704</v>
      </c>
      <c r="F1149">
        <v>6.9869918208432704</v>
      </c>
    </row>
    <row r="1150" spans="1:6">
      <c r="A1150" s="44">
        <v>44219</v>
      </c>
      <c r="B1150" s="27" t="s">
        <v>57</v>
      </c>
      <c r="C1150">
        <v>1658</v>
      </c>
      <c r="D1150">
        <v>2548.4285714285702</v>
      </c>
      <c r="E1150">
        <v>7.6125343348842396</v>
      </c>
      <c r="F1150">
        <v>7.6125343348842396</v>
      </c>
    </row>
    <row r="1151" spans="1:6">
      <c r="A1151" s="44">
        <v>44219</v>
      </c>
      <c r="B1151" s="27" t="s">
        <v>58</v>
      </c>
      <c r="C1151">
        <v>896</v>
      </c>
      <c r="D1151">
        <v>1339.1428571428601</v>
      </c>
      <c r="E1151">
        <v>7.6381480691273804</v>
      </c>
      <c r="F1151">
        <v>7.6381480691273804</v>
      </c>
    </row>
    <row r="1152" spans="1:6">
      <c r="A1152" s="44">
        <v>44219</v>
      </c>
      <c r="B1152" s="27">
        <f>80</f>
        <v>80</v>
      </c>
      <c r="C1152">
        <v>1025</v>
      </c>
      <c r="D1152">
        <v>1730.8571428571399</v>
      </c>
      <c r="E1152">
        <v>6.9247276328821403</v>
      </c>
      <c r="F1152">
        <v>6.9247276328821403</v>
      </c>
    </row>
    <row r="1153" spans="1:6">
      <c r="A1153" s="44">
        <v>44219</v>
      </c>
      <c r="B1153" s="27" t="s">
        <v>59</v>
      </c>
      <c r="C1153">
        <v>15</v>
      </c>
      <c r="D1153">
        <v>36</v>
      </c>
      <c r="E1153">
        <v>3.17460317460317</v>
      </c>
      <c r="F1153">
        <v>3.17460317460317</v>
      </c>
    </row>
    <row r="1154" spans="1:6">
      <c r="A1154" s="44">
        <v>44220</v>
      </c>
      <c r="B1154" s="27" t="s">
        <v>51</v>
      </c>
      <c r="C1154">
        <v>921</v>
      </c>
      <c r="D1154">
        <v>1484</v>
      </c>
      <c r="E1154">
        <v>5.5641124374278004</v>
      </c>
      <c r="F1154">
        <v>5.5641124374278004</v>
      </c>
    </row>
    <row r="1155" spans="1:6">
      <c r="A1155" s="44">
        <v>44220</v>
      </c>
      <c r="B1155" s="62" t="s">
        <v>52</v>
      </c>
      <c r="C1155">
        <v>1056</v>
      </c>
      <c r="D1155">
        <v>2062.1428571428601</v>
      </c>
      <c r="E1155">
        <v>5.9577416002771102</v>
      </c>
      <c r="F1155">
        <v>5.9577416002771102</v>
      </c>
    </row>
    <row r="1156" spans="1:6">
      <c r="A1156" s="44">
        <v>44220</v>
      </c>
      <c r="B1156" s="27" t="s">
        <v>53</v>
      </c>
      <c r="C1156">
        <v>2593</v>
      </c>
      <c r="D1156">
        <v>4920.4285714285697</v>
      </c>
      <c r="E1156">
        <v>6.2886508143889897</v>
      </c>
      <c r="F1156">
        <v>6.2886508143889897</v>
      </c>
    </row>
    <row r="1157" spans="1:6">
      <c r="A1157" s="44">
        <v>44220</v>
      </c>
      <c r="B1157" s="27" t="s">
        <v>54</v>
      </c>
      <c r="C1157">
        <v>3000</v>
      </c>
      <c r="D1157">
        <v>5319.7142857142899</v>
      </c>
      <c r="E1157">
        <v>6.8639561738009602</v>
      </c>
      <c r="F1157">
        <v>6.8639561738009602</v>
      </c>
    </row>
    <row r="1158" spans="1:6">
      <c r="A1158" s="44">
        <v>44220</v>
      </c>
      <c r="B1158" s="27" t="s">
        <v>55</v>
      </c>
      <c r="C1158">
        <v>2476</v>
      </c>
      <c r="D1158">
        <v>4455</v>
      </c>
      <c r="E1158">
        <v>6.7853134519801204</v>
      </c>
      <c r="F1158">
        <v>6.7853134519801204</v>
      </c>
    </row>
    <row r="1159" spans="1:6">
      <c r="A1159" s="44">
        <v>44220</v>
      </c>
      <c r="B1159" s="27" t="s">
        <v>56</v>
      </c>
      <c r="C1159">
        <v>2338</v>
      </c>
      <c r="D1159">
        <v>4466.8571428571404</v>
      </c>
      <c r="E1159">
        <v>7.1862607138288404</v>
      </c>
      <c r="F1159">
        <v>7.1862607138288404</v>
      </c>
    </row>
    <row r="1160" spans="1:6">
      <c r="A1160" s="44">
        <v>44220</v>
      </c>
      <c r="B1160" s="27" t="s">
        <v>57</v>
      </c>
      <c r="C1160">
        <v>1298</v>
      </c>
      <c r="D1160">
        <v>2416.4285714285702</v>
      </c>
      <c r="E1160">
        <v>7.6913981673071197</v>
      </c>
      <c r="F1160">
        <v>7.6913981673071197</v>
      </c>
    </row>
    <row r="1161" spans="1:6">
      <c r="A1161" s="44">
        <v>44220</v>
      </c>
      <c r="B1161" s="27" t="s">
        <v>58</v>
      </c>
      <c r="C1161">
        <v>708</v>
      </c>
      <c r="D1161">
        <v>1284.8571428571399</v>
      </c>
      <c r="E1161">
        <v>7.8719146097398296</v>
      </c>
      <c r="F1161">
        <v>7.8719146097398296</v>
      </c>
    </row>
    <row r="1162" spans="1:6">
      <c r="A1162" s="44">
        <v>44220</v>
      </c>
      <c r="B1162" s="27">
        <f>80</f>
        <v>80</v>
      </c>
      <c r="C1162">
        <v>815</v>
      </c>
      <c r="D1162">
        <v>1664.7142857142901</v>
      </c>
      <c r="E1162">
        <v>7.0110701107011097</v>
      </c>
      <c r="F1162">
        <v>7.0110701107011097</v>
      </c>
    </row>
    <row r="1163" spans="1:6">
      <c r="A1163" s="44">
        <v>44220</v>
      </c>
      <c r="B1163" s="27" t="s">
        <v>59</v>
      </c>
      <c r="C1163">
        <v>14</v>
      </c>
      <c r="D1163">
        <v>35.142857142857103</v>
      </c>
      <c r="E1163">
        <v>3.2520325203252001</v>
      </c>
      <c r="F1163">
        <v>3.2520325203252001</v>
      </c>
    </row>
    <row r="1164" spans="1:6">
      <c r="A1164" s="44">
        <v>44221</v>
      </c>
      <c r="B1164" s="27" t="s">
        <v>51</v>
      </c>
      <c r="C1164">
        <v>1473</v>
      </c>
      <c r="D1164">
        <v>1410.7142857142901</v>
      </c>
      <c r="E1164">
        <v>6.7037974683544297</v>
      </c>
      <c r="F1164">
        <v>6.7037974683544297</v>
      </c>
    </row>
    <row r="1165" spans="1:6">
      <c r="A1165" s="44">
        <v>44221</v>
      </c>
      <c r="B1165" s="62" t="s">
        <v>52</v>
      </c>
      <c r="C1165">
        <v>1888</v>
      </c>
      <c r="D1165">
        <v>1915.57142857143</v>
      </c>
      <c r="E1165">
        <v>7.0102170184204597</v>
      </c>
      <c r="F1165">
        <v>7.0102170184204597</v>
      </c>
    </row>
    <row r="1166" spans="1:6">
      <c r="A1166" s="44">
        <v>44221</v>
      </c>
      <c r="B1166" s="27" t="s">
        <v>53</v>
      </c>
      <c r="C1166">
        <v>4610</v>
      </c>
      <c r="D1166">
        <v>4584.5714285714303</v>
      </c>
      <c r="E1166">
        <v>7.3195812040383901</v>
      </c>
      <c r="F1166">
        <v>7.3195812040383901</v>
      </c>
    </row>
    <row r="1167" spans="1:6">
      <c r="A1167" s="44">
        <v>44221</v>
      </c>
      <c r="B1167" s="27" t="s">
        <v>54</v>
      </c>
      <c r="C1167">
        <v>4976</v>
      </c>
      <c r="D1167">
        <v>4980.4285714285697</v>
      </c>
      <c r="E1167">
        <v>7.9281760032125703</v>
      </c>
      <c r="F1167">
        <v>7.9281760032125703</v>
      </c>
    </row>
    <row r="1168" spans="1:6">
      <c r="A1168" s="44">
        <v>44221</v>
      </c>
      <c r="B1168" s="27" t="s">
        <v>55</v>
      </c>
      <c r="C1168">
        <v>4209</v>
      </c>
      <c r="D1168">
        <v>4123</v>
      </c>
      <c r="E1168">
        <v>7.82024184886179</v>
      </c>
      <c r="F1168">
        <v>7.82024184886179</v>
      </c>
    </row>
    <row r="1169" spans="1:6">
      <c r="A1169" s="44">
        <v>44221</v>
      </c>
      <c r="B1169" s="27" t="s">
        <v>56</v>
      </c>
      <c r="C1169">
        <v>4196</v>
      </c>
      <c r="D1169">
        <v>4116.5714285714303</v>
      </c>
      <c r="E1169">
        <v>8.5161021654636304</v>
      </c>
      <c r="F1169">
        <v>8.5161021654636304</v>
      </c>
    </row>
    <row r="1170" spans="1:6">
      <c r="A1170" s="44">
        <v>44221</v>
      </c>
      <c r="B1170" s="27" t="s">
        <v>57</v>
      </c>
      <c r="C1170">
        <v>2318</v>
      </c>
      <c r="D1170">
        <v>2242.8571428571399</v>
      </c>
      <c r="E1170">
        <v>8.8726114649681502</v>
      </c>
      <c r="F1170">
        <v>8.8726114649681502</v>
      </c>
    </row>
    <row r="1171" spans="1:6">
      <c r="A1171" s="44">
        <v>44221</v>
      </c>
      <c r="B1171" s="27" t="s">
        <v>58</v>
      </c>
      <c r="C1171">
        <v>1229</v>
      </c>
      <c r="D1171">
        <v>1202.7142857142901</v>
      </c>
      <c r="E1171">
        <v>8.2195035039790891</v>
      </c>
      <c r="F1171">
        <v>8.2195035039790891</v>
      </c>
    </row>
    <row r="1172" spans="1:6">
      <c r="A1172" s="44">
        <v>44221</v>
      </c>
      <c r="B1172" s="27">
        <f>80</f>
        <v>80</v>
      </c>
      <c r="C1172">
        <v>1678</v>
      </c>
      <c r="D1172">
        <v>1563.42857142857</v>
      </c>
      <c r="E1172">
        <v>7.0632309941520504</v>
      </c>
      <c r="F1172">
        <v>7.0632309941520504</v>
      </c>
    </row>
    <row r="1173" spans="1:6">
      <c r="A1173" s="44">
        <v>44221</v>
      </c>
      <c r="B1173" s="27" t="s">
        <v>59</v>
      </c>
      <c r="C1173">
        <v>38</v>
      </c>
      <c r="D1173">
        <v>32.571428571428598</v>
      </c>
      <c r="E1173">
        <v>3.0701754385964901</v>
      </c>
      <c r="F1173">
        <v>6.3559322033898296</v>
      </c>
    </row>
    <row r="1174" spans="1:6">
      <c r="A1174" s="44">
        <v>44222</v>
      </c>
      <c r="B1174" s="27" t="s">
        <v>51</v>
      </c>
      <c r="C1174">
        <v>1293</v>
      </c>
      <c r="D1174">
        <v>1343.7142857142901</v>
      </c>
      <c r="E1174">
        <v>7.6015309376993399</v>
      </c>
      <c r="F1174">
        <v>7.6015309376993399</v>
      </c>
    </row>
    <row r="1175" spans="1:6">
      <c r="A1175" s="44">
        <v>44222</v>
      </c>
      <c r="B1175" s="62" t="s">
        <v>52</v>
      </c>
      <c r="C1175">
        <v>1751</v>
      </c>
      <c r="D1175">
        <v>1792.42857142857</v>
      </c>
      <c r="E1175">
        <v>8.3366541802821406</v>
      </c>
      <c r="F1175">
        <v>8.3366541802821406</v>
      </c>
    </row>
    <row r="1176" spans="1:6">
      <c r="A1176" s="44">
        <v>44222</v>
      </c>
      <c r="B1176" s="27" t="s">
        <v>53</v>
      </c>
      <c r="C1176">
        <v>4303</v>
      </c>
      <c r="D1176">
        <v>4302.8571428571404</v>
      </c>
      <c r="E1176">
        <v>8.4096945551128801</v>
      </c>
      <c r="F1176">
        <v>8.4096945551128801</v>
      </c>
    </row>
    <row r="1177" spans="1:6">
      <c r="A1177" s="44">
        <v>44222</v>
      </c>
      <c r="B1177" s="27" t="s">
        <v>54</v>
      </c>
      <c r="C1177">
        <v>4510</v>
      </c>
      <c r="D1177">
        <v>4662.7142857142899</v>
      </c>
      <c r="E1177">
        <v>8.9892459940561906</v>
      </c>
      <c r="F1177">
        <v>8.9892459940561906</v>
      </c>
    </row>
    <row r="1178" spans="1:6">
      <c r="A1178" s="44">
        <v>44222</v>
      </c>
      <c r="B1178" s="27" t="s">
        <v>55</v>
      </c>
      <c r="C1178">
        <v>3789</v>
      </c>
      <c r="D1178">
        <v>3870.7142857142899</v>
      </c>
      <c r="E1178">
        <v>8.8614135449344893</v>
      </c>
      <c r="F1178">
        <v>8.8614135449344893</v>
      </c>
    </row>
    <row r="1179" spans="1:6">
      <c r="A1179" s="44">
        <v>44222</v>
      </c>
      <c r="B1179" s="27" t="s">
        <v>56</v>
      </c>
      <c r="C1179">
        <v>3654</v>
      </c>
      <c r="D1179">
        <v>3830.7142857142899</v>
      </c>
      <c r="E1179">
        <v>9.5506246503822503</v>
      </c>
      <c r="F1179">
        <v>9.5506246503822503</v>
      </c>
    </row>
    <row r="1180" spans="1:6">
      <c r="A1180" s="44">
        <v>44222</v>
      </c>
      <c r="B1180" s="27" t="s">
        <v>57</v>
      </c>
      <c r="C1180">
        <v>2012</v>
      </c>
      <c r="D1180">
        <v>2105.5714285714298</v>
      </c>
      <c r="E1180">
        <v>9.7225049189225903</v>
      </c>
      <c r="F1180">
        <v>9.7225049189225903</v>
      </c>
    </row>
    <row r="1181" spans="1:6">
      <c r="A1181" s="44">
        <v>44222</v>
      </c>
      <c r="B1181" s="27" t="s">
        <v>58</v>
      </c>
      <c r="C1181">
        <v>1161</v>
      </c>
      <c r="D1181">
        <v>1144.8571428571399</v>
      </c>
      <c r="E1181">
        <v>8.7596705764911391</v>
      </c>
      <c r="F1181">
        <v>8.7596705764911391</v>
      </c>
    </row>
    <row r="1182" spans="1:6">
      <c r="A1182" s="44">
        <v>44222</v>
      </c>
      <c r="B1182" s="27">
        <f>80</f>
        <v>80</v>
      </c>
      <c r="C1182">
        <v>1564</v>
      </c>
      <c r="D1182">
        <v>1459.8571428571399</v>
      </c>
      <c r="E1182">
        <v>7.4860553870241704</v>
      </c>
      <c r="F1182">
        <v>7.4860553870241704</v>
      </c>
    </row>
    <row r="1183" spans="1:6">
      <c r="A1183" s="44">
        <v>44222</v>
      </c>
      <c r="B1183" s="27" t="s">
        <v>59</v>
      </c>
      <c r="C1183">
        <v>27</v>
      </c>
      <c r="D1183">
        <v>30.714285714285701</v>
      </c>
      <c r="E1183">
        <v>2.32558139534884</v>
      </c>
      <c r="F1183">
        <v>2.32558139534884</v>
      </c>
    </row>
    <row r="1184" spans="1:6">
      <c r="A1184" s="44">
        <v>44223</v>
      </c>
      <c r="B1184" s="27" t="s">
        <v>51</v>
      </c>
      <c r="C1184">
        <v>1247</v>
      </c>
      <c r="D1184">
        <v>1293.2857142857099</v>
      </c>
      <c r="E1184">
        <v>8.6159284215177294</v>
      </c>
      <c r="F1184">
        <v>8.6159284215177294</v>
      </c>
    </row>
    <row r="1185" spans="1:6">
      <c r="A1185" s="44">
        <v>44223</v>
      </c>
      <c r="B1185" s="62" t="s">
        <v>52</v>
      </c>
      <c r="C1185">
        <v>1713</v>
      </c>
      <c r="D1185">
        <v>1698</v>
      </c>
      <c r="E1185">
        <v>9.2882382635032794</v>
      </c>
      <c r="F1185">
        <v>9.2882382635032794</v>
      </c>
    </row>
    <row r="1186" spans="1:6">
      <c r="A1186" s="44">
        <v>44223</v>
      </c>
      <c r="B1186" s="27" t="s">
        <v>53</v>
      </c>
      <c r="C1186">
        <v>3899</v>
      </c>
      <c r="D1186">
        <v>4077.4285714285702</v>
      </c>
      <c r="E1186">
        <v>9.5613481886342893</v>
      </c>
      <c r="F1186">
        <v>9.5613481886342893</v>
      </c>
    </row>
    <row r="1187" spans="1:6">
      <c r="A1187" s="44">
        <v>44223</v>
      </c>
      <c r="B1187" s="27" t="s">
        <v>54</v>
      </c>
      <c r="C1187">
        <v>4346</v>
      </c>
      <c r="D1187">
        <v>4435</v>
      </c>
      <c r="E1187">
        <v>10.0080528265421</v>
      </c>
      <c r="F1187">
        <v>10.0080528265421</v>
      </c>
    </row>
    <row r="1188" spans="1:6">
      <c r="A1188" s="44">
        <v>44223</v>
      </c>
      <c r="B1188" s="27" t="s">
        <v>55</v>
      </c>
      <c r="C1188">
        <v>3568</v>
      </c>
      <c r="D1188">
        <v>3688.1428571428601</v>
      </c>
      <c r="E1188">
        <v>9.9469341906495696</v>
      </c>
      <c r="F1188">
        <v>9.9469341906495696</v>
      </c>
    </row>
    <row r="1189" spans="1:6">
      <c r="A1189" s="44">
        <v>44223</v>
      </c>
      <c r="B1189" s="27" t="s">
        <v>56</v>
      </c>
      <c r="C1189">
        <v>3575</v>
      </c>
      <c r="D1189">
        <v>3641.5714285714298</v>
      </c>
      <c r="E1189">
        <v>10.5292063865678</v>
      </c>
      <c r="F1189">
        <v>10.5292063865678</v>
      </c>
    </row>
    <row r="1190" spans="1:6">
      <c r="A1190" s="44">
        <v>44223</v>
      </c>
      <c r="B1190" s="27" t="s">
        <v>57</v>
      </c>
      <c r="C1190">
        <v>1943</v>
      </c>
      <c r="D1190">
        <v>2006</v>
      </c>
      <c r="E1190">
        <v>10.6039025779803</v>
      </c>
      <c r="F1190">
        <v>10.6039025779803</v>
      </c>
    </row>
    <row r="1191" spans="1:6">
      <c r="A1191" s="44">
        <v>44223</v>
      </c>
      <c r="B1191" s="27" t="s">
        <v>58</v>
      </c>
      <c r="C1191">
        <v>1012</v>
      </c>
      <c r="D1191">
        <v>1076.42857142857</v>
      </c>
      <c r="E1191">
        <v>9.6615792966157894</v>
      </c>
      <c r="F1191">
        <v>9.6615792966157894</v>
      </c>
    </row>
    <row r="1192" spans="1:6">
      <c r="A1192" s="44">
        <v>44223</v>
      </c>
      <c r="B1192" s="27">
        <f>80</f>
        <v>80</v>
      </c>
      <c r="C1192">
        <v>1315</v>
      </c>
      <c r="D1192">
        <v>1359.42857142857</v>
      </c>
      <c r="E1192">
        <v>7.9865489701555301</v>
      </c>
      <c r="F1192">
        <v>7.9865489701555301</v>
      </c>
    </row>
    <row r="1193" spans="1:6">
      <c r="A1193" s="44">
        <v>44223</v>
      </c>
      <c r="B1193" s="27" t="s">
        <v>59</v>
      </c>
      <c r="C1193">
        <v>23</v>
      </c>
      <c r="D1193">
        <v>29.428571428571399</v>
      </c>
      <c r="E1193">
        <v>1.94174757281553</v>
      </c>
      <c r="F1193">
        <v>1.94174757281553</v>
      </c>
    </row>
    <row r="1194" spans="1:6">
      <c r="A1194" s="44">
        <v>44224</v>
      </c>
      <c r="B1194" s="27" t="s">
        <v>51</v>
      </c>
      <c r="C1194">
        <v>1152</v>
      </c>
      <c r="D1194">
        <v>1244.7142857142901</v>
      </c>
      <c r="E1194">
        <v>9.6063353609548905</v>
      </c>
      <c r="F1194">
        <v>9.6063353609548905</v>
      </c>
    </row>
    <row r="1195" spans="1:6">
      <c r="A1195" s="44">
        <v>44224</v>
      </c>
      <c r="B1195" s="62" t="s">
        <v>52</v>
      </c>
      <c r="C1195">
        <v>1550</v>
      </c>
      <c r="D1195">
        <v>1626</v>
      </c>
      <c r="E1195">
        <v>10.1915304867334</v>
      </c>
      <c r="F1195">
        <v>10.1915304867334</v>
      </c>
    </row>
    <row r="1196" spans="1:6">
      <c r="A1196" s="44">
        <v>44224</v>
      </c>
      <c r="B1196" s="27" t="s">
        <v>53</v>
      </c>
      <c r="C1196">
        <v>3658</v>
      </c>
      <c r="D1196">
        <v>3867.2857142857101</v>
      </c>
      <c r="E1196">
        <v>10.479849285213</v>
      </c>
      <c r="F1196">
        <v>10.479849285213</v>
      </c>
    </row>
    <row r="1197" spans="1:6">
      <c r="A1197" s="44">
        <v>44224</v>
      </c>
      <c r="B1197" s="27" t="s">
        <v>54</v>
      </c>
      <c r="C1197">
        <v>4056</v>
      </c>
      <c r="D1197">
        <v>4253.8571428571404</v>
      </c>
      <c r="E1197">
        <v>11.011854787251901</v>
      </c>
      <c r="F1197">
        <v>11.011854787251901</v>
      </c>
    </row>
    <row r="1198" spans="1:6">
      <c r="A1198" s="44">
        <v>44224</v>
      </c>
      <c r="B1198" s="27" t="s">
        <v>55</v>
      </c>
      <c r="C1198">
        <v>3338</v>
      </c>
      <c r="D1198">
        <v>3533.2857142857101</v>
      </c>
      <c r="E1198">
        <v>10.746775563012999</v>
      </c>
      <c r="F1198">
        <v>10.746775563012999</v>
      </c>
    </row>
    <row r="1199" spans="1:6">
      <c r="A1199" s="44">
        <v>44224</v>
      </c>
      <c r="B1199" s="27" t="s">
        <v>56</v>
      </c>
      <c r="C1199">
        <v>3312</v>
      </c>
      <c r="D1199">
        <v>3470.8571428571399</v>
      </c>
      <c r="E1199">
        <v>11.3928218636813</v>
      </c>
      <c r="F1199">
        <v>11.3928218636813</v>
      </c>
    </row>
    <row r="1200" spans="1:6">
      <c r="A1200" s="44">
        <v>44224</v>
      </c>
      <c r="B1200" s="27" t="s">
        <v>57</v>
      </c>
      <c r="C1200">
        <v>1821</v>
      </c>
      <c r="D1200">
        <v>1911.57142857143</v>
      </c>
      <c r="E1200">
        <v>11.4565428592781</v>
      </c>
      <c r="F1200">
        <v>11.4565428592781</v>
      </c>
    </row>
    <row r="1201" spans="1:6">
      <c r="A1201" s="44">
        <v>44224</v>
      </c>
      <c r="B1201" s="27" t="s">
        <v>58</v>
      </c>
      <c r="C1201">
        <v>1040</v>
      </c>
      <c r="D1201">
        <v>1037.7142857142901</v>
      </c>
      <c r="E1201">
        <v>10.0633259911894</v>
      </c>
      <c r="F1201">
        <v>10.0633259911894</v>
      </c>
    </row>
    <row r="1202" spans="1:6">
      <c r="A1202" s="44">
        <v>44224</v>
      </c>
      <c r="B1202" s="27">
        <f>80</f>
        <v>80</v>
      </c>
      <c r="C1202">
        <v>1203</v>
      </c>
      <c r="D1202">
        <v>1303.7142857142901</v>
      </c>
      <c r="E1202">
        <v>8.3826429980276096</v>
      </c>
      <c r="F1202">
        <v>8.3826429980276096</v>
      </c>
    </row>
    <row r="1203" spans="1:6">
      <c r="A1203" s="44">
        <v>44224</v>
      </c>
      <c r="B1203" s="27" t="s">
        <v>59</v>
      </c>
      <c r="C1203">
        <v>26</v>
      </c>
      <c r="D1203">
        <v>25.428571428571399</v>
      </c>
      <c r="E1203">
        <v>0.56179775280898903</v>
      </c>
      <c r="F1203">
        <v>0.56179775280898903</v>
      </c>
    </row>
    <row r="1204" spans="1:6">
      <c r="A1204" s="44">
        <v>44225</v>
      </c>
      <c r="B1204" s="27" t="s">
        <v>51</v>
      </c>
      <c r="C1204">
        <v>1161</v>
      </c>
      <c r="D1204">
        <v>1196.8571428571399</v>
      </c>
      <c r="E1204">
        <v>10.945333015039401</v>
      </c>
      <c r="F1204">
        <v>10.945333015039401</v>
      </c>
    </row>
    <row r="1205" spans="1:6">
      <c r="A1205" s="44">
        <v>44225</v>
      </c>
      <c r="B1205" s="62" t="s">
        <v>52</v>
      </c>
      <c r="C1205">
        <v>1510</v>
      </c>
      <c r="D1205">
        <v>1558.7142857142901</v>
      </c>
      <c r="E1205">
        <v>11.2363669691137</v>
      </c>
      <c r="F1205">
        <v>11.2363669691137</v>
      </c>
    </row>
    <row r="1206" spans="1:6">
      <c r="A1206" s="44">
        <v>44225</v>
      </c>
      <c r="B1206" s="27" t="s">
        <v>53</v>
      </c>
      <c r="C1206">
        <v>3058</v>
      </c>
      <c r="D1206">
        <v>3637.1428571428601</v>
      </c>
      <c r="E1206">
        <v>11.406127258444601</v>
      </c>
      <c r="F1206">
        <v>11.406127258444601</v>
      </c>
    </row>
    <row r="1207" spans="1:6">
      <c r="A1207" s="44">
        <v>44225</v>
      </c>
      <c r="B1207" s="27" t="s">
        <v>54</v>
      </c>
      <c r="C1207">
        <v>3602</v>
      </c>
      <c r="D1207">
        <v>4044.8571428571399</v>
      </c>
      <c r="E1207">
        <v>12.064702973793899</v>
      </c>
      <c r="F1207">
        <v>12.064702973793899</v>
      </c>
    </row>
    <row r="1208" spans="1:6">
      <c r="A1208" s="44">
        <v>44225</v>
      </c>
      <c r="B1208" s="27" t="s">
        <v>55</v>
      </c>
      <c r="C1208">
        <v>2981</v>
      </c>
      <c r="D1208">
        <v>3361.5714285714298</v>
      </c>
      <c r="E1208">
        <v>11.848200246483399</v>
      </c>
      <c r="F1208">
        <v>11.848200246483399</v>
      </c>
    </row>
    <row r="1209" spans="1:6">
      <c r="A1209" s="44">
        <v>44225</v>
      </c>
      <c r="B1209" s="27" t="s">
        <v>56</v>
      </c>
      <c r="C1209">
        <v>2999</v>
      </c>
      <c r="D1209">
        <v>3310.4285714285702</v>
      </c>
      <c r="E1209">
        <v>12.333318948776601</v>
      </c>
      <c r="F1209">
        <v>12.333318948776601</v>
      </c>
    </row>
    <row r="1210" spans="1:6">
      <c r="A1210" s="44">
        <v>44225</v>
      </c>
      <c r="B1210" s="27" t="s">
        <v>57</v>
      </c>
      <c r="C1210">
        <v>1691</v>
      </c>
      <c r="D1210">
        <v>1820.1428571428601</v>
      </c>
      <c r="E1210">
        <v>12.2988776391178</v>
      </c>
      <c r="F1210">
        <v>12.2988776391178</v>
      </c>
    </row>
    <row r="1211" spans="1:6">
      <c r="A1211" s="44">
        <v>44225</v>
      </c>
      <c r="B1211" s="27" t="s">
        <v>58</v>
      </c>
      <c r="C1211">
        <v>930</v>
      </c>
      <c r="D1211">
        <v>996.57142857142901</v>
      </c>
      <c r="E1211">
        <v>10.779816513761499</v>
      </c>
      <c r="F1211">
        <v>10.779816513761499</v>
      </c>
    </row>
    <row r="1212" spans="1:6">
      <c r="A1212" s="44">
        <v>44225</v>
      </c>
      <c r="B1212" s="27">
        <f>80</f>
        <v>80</v>
      </c>
      <c r="C1212">
        <v>1227</v>
      </c>
      <c r="D1212">
        <v>1261</v>
      </c>
      <c r="E1212">
        <v>9.2556927608473991</v>
      </c>
      <c r="F1212">
        <v>9.2556927608473991</v>
      </c>
    </row>
    <row r="1213" spans="1:6">
      <c r="A1213" s="44">
        <v>44225</v>
      </c>
      <c r="B1213" s="27" t="s">
        <v>59</v>
      </c>
      <c r="C1213">
        <v>16</v>
      </c>
      <c r="D1213">
        <v>22.714285714285701</v>
      </c>
      <c r="E1213">
        <v>0.62893081761006298</v>
      </c>
      <c r="F1213">
        <v>0.62893081761006298</v>
      </c>
    </row>
    <row r="1214" spans="1:6">
      <c r="A1214" s="44">
        <v>44226</v>
      </c>
      <c r="B1214" s="27" t="s">
        <v>51</v>
      </c>
      <c r="C1214">
        <v>915</v>
      </c>
      <c r="D1214">
        <v>1166</v>
      </c>
      <c r="E1214">
        <v>11.90884587111</v>
      </c>
      <c r="F1214">
        <v>11.90884587111</v>
      </c>
    </row>
    <row r="1215" spans="1:6">
      <c r="A1215" s="44">
        <v>44226</v>
      </c>
      <c r="B1215" s="62" t="s">
        <v>52</v>
      </c>
      <c r="C1215">
        <v>1145</v>
      </c>
      <c r="D1215">
        <v>1516.1428571428601</v>
      </c>
      <c r="E1215">
        <v>12.0041458588524</v>
      </c>
      <c r="F1215">
        <v>12.0041458588524</v>
      </c>
    </row>
    <row r="1216" spans="1:6">
      <c r="A1216" s="44">
        <v>44226</v>
      </c>
      <c r="B1216" s="27" t="s">
        <v>53</v>
      </c>
      <c r="C1216">
        <v>2513</v>
      </c>
      <c r="D1216">
        <v>3519.1428571428601</v>
      </c>
      <c r="E1216">
        <v>12.563936023382301</v>
      </c>
      <c r="F1216">
        <v>12.563936023382301</v>
      </c>
    </row>
    <row r="1217" spans="1:6">
      <c r="A1217" s="44">
        <v>44226</v>
      </c>
      <c r="B1217" s="27" t="s">
        <v>54</v>
      </c>
      <c r="C1217">
        <v>2847</v>
      </c>
      <c r="D1217">
        <v>3905.2857142857101</v>
      </c>
      <c r="E1217">
        <v>13.1726231846947</v>
      </c>
      <c r="F1217">
        <v>13.1726231846947</v>
      </c>
    </row>
    <row r="1218" spans="1:6">
      <c r="A1218" s="44">
        <v>44226</v>
      </c>
      <c r="B1218" s="27" t="s">
        <v>55</v>
      </c>
      <c r="C1218">
        <v>2370</v>
      </c>
      <c r="D1218">
        <v>3247.2857142857101</v>
      </c>
      <c r="E1218">
        <v>12.815098323874899</v>
      </c>
      <c r="F1218">
        <v>12.815098323874899</v>
      </c>
    </row>
    <row r="1219" spans="1:6">
      <c r="A1219" s="44">
        <v>44226</v>
      </c>
      <c r="B1219" s="27" t="s">
        <v>56</v>
      </c>
      <c r="C1219">
        <v>2238</v>
      </c>
      <c r="D1219">
        <v>3187.4285714285702</v>
      </c>
      <c r="E1219">
        <v>13.3291502330584</v>
      </c>
      <c r="F1219">
        <v>13.3291502330584</v>
      </c>
    </row>
    <row r="1220" spans="1:6">
      <c r="A1220" s="44">
        <v>44226</v>
      </c>
      <c r="B1220" s="27" t="s">
        <v>57</v>
      </c>
      <c r="C1220">
        <v>1268</v>
      </c>
      <c r="D1220">
        <v>1764.42857142857</v>
      </c>
      <c r="E1220">
        <v>13.270180552182</v>
      </c>
      <c r="F1220">
        <v>13.270180552182</v>
      </c>
    </row>
    <row r="1221" spans="1:6">
      <c r="A1221" s="44">
        <v>44226</v>
      </c>
      <c r="B1221" s="27" t="s">
        <v>58</v>
      </c>
      <c r="C1221">
        <v>667</v>
      </c>
      <c r="D1221">
        <v>963.857142857143</v>
      </c>
      <c r="E1221">
        <v>11.308729805839601</v>
      </c>
      <c r="F1221">
        <v>11.308729805839601</v>
      </c>
    </row>
    <row r="1222" spans="1:6">
      <c r="A1222" s="44">
        <v>44226</v>
      </c>
      <c r="B1222" s="27">
        <f>80</f>
        <v>80</v>
      </c>
      <c r="C1222">
        <v>658</v>
      </c>
      <c r="D1222">
        <v>1208.57142857143</v>
      </c>
      <c r="E1222">
        <v>9.3971631205673791</v>
      </c>
      <c r="F1222">
        <v>9.3971631205673791</v>
      </c>
    </row>
    <row r="1223" spans="1:6">
      <c r="A1223" s="44">
        <v>44226</v>
      </c>
      <c r="B1223" s="27" t="s">
        <v>59</v>
      </c>
      <c r="C1223">
        <v>11</v>
      </c>
      <c r="D1223">
        <v>22.1428571428571</v>
      </c>
      <c r="E1223">
        <v>1.93548387096774</v>
      </c>
      <c r="F1223">
        <v>8.4337349397590398</v>
      </c>
    </row>
    <row r="1224" spans="1:6">
      <c r="A1224" s="44">
        <v>44227</v>
      </c>
      <c r="B1224" s="27" t="s">
        <v>51</v>
      </c>
      <c r="C1224">
        <v>781</v>
      </c>
      <c r="D1224">
        <v>1146</v>
      </c>
      <c r="E1224">
        <v>12.415856394914</v>
      </c>
      <c r="F1224">
        <v>12.415856394914</v>
      </c>
    </row>
    <row r="1225" spans="1:6">
      <c r="A1225" s="44">
        <v>44227</v>
      </c>
      <c r="B1225" s="62" t="s">
        <v>52</v>
      </c>
      <c r="C1225">
        <v>958</v>
      </c>
      <c r="D1225">
        <v>1502.1428571428601</v>
      </c>
      <c r="E1225">
        <v>12.353780313837399</v>
      </c>
      <c r="F1225">
        <v>12.353780313837399</v>
      </c>
    </row>
    <row r="1226" spans="1:6">
      <c r="A1226" s="44">
        <v>44227</v>
      </c>
      <c r="B1226" s="27" t="s">
        <v>53</v>
      </c>
      <c r="C1226">
        <v>2304</v>
      </c>
      <c r="D1226">
        <v>3477.8571428571399</v>
      </c>
      <c r="E1226">
        <v>12.8773875539125</v>
      </c>
      <c r="F1226">
        <v>12.8773875539125</v>
      </c>
    </row>
    <row r="1227" spans="1:6">
      <c r="A1227" s="44">
        <v>44227</v>
      </c>
      <c r="B1227" s="27" t="s">
        <v>54</v>
      </c>
      <c r="C1227">
        <v>2710</v>
      </c>
      <c r="D1227">
        <v>3863.8571428571399</v>
      </c>
      <c r="E1227">
        <v>13.454357230007</v>
      </c>
      <c r="F1227">
        <v>13.454357230007</v>
      </c>
    </row>
    <row r="1228" spans="1:6">
      <c r="A1228" s="44">
        <v>44227</v>
      </c>
      <c r="B1228" s="27" t="s">
        <v>55</v>
      </c>
      <c r="C1228">
        <v>2167</v>
      </c>
      <c r="D1228">
        <v>3203.1428571428601</v>
      </c>
      <c r="E1228">
        <v>13.0898224957631</v>
      </c>
      <c r="F1228">
        <v>13.0898224957631</v>
      </c>
    </row>
    <row r="1229" spans="1:6">
      <c r="A1229" s="44">
        <v>44227</v>
      </c>
      <c r="B1229" s="27" t="s">
        <v>56</v>
      </c>
      <c r="C1229">
        <v>1989</v>
      </c>
      <c r="D1229">
        <v>3137.5714285714298</v>
      </c>
      <c r="E1229">
        <v>13.5682739152211</v>
      </c>
      <c r="F1229">
        <v>13.5682739152211</v>
      </c>
    </row>
    <row r="1230" spans="1:6">
      <c r="A1230" s="44">
        <v>44227</v>
      </c>
      <c r="B1230" s="27" t="s">
        <v>57</v>
      </c>
      <c r="C1230">
        <v>1098</v>
      </c>
      <c r="D1230">
        <v>1735.8571428571399</v>
      </c>
      <c r="E1230">
        <v>13.612048391078901</v>
      </c>
      <c r="F1230">
        <v>13.612048391078901</v>
      </c>
    </row>
    <row r="1231" spans="1:6">
      <c r="A1231" s="44">
        <v>44227</v>
      </c>
      <c r="B1231" s="27" t="s">
        <v>58</v>
      </c>
      <c r="C1231">
        <v>593</v>
      </c>
      <c r="D1231">
        <v>947.42857142857099</v>
      </c>
      <c r="E1231">
        <v>11.2032569360676</v>
      </c>
      <c r="F1231">
        <v>11.2032569360676</v>
      </c>
    </row>
    <row r="1232" spans="1:6">
      <c r="A1232" s="44">
        <v>44227</v>
      </c>
      <c r="B1232" s="27">
        <f>80</f>
        <v>80</v>
      </c>
      <c r="C1232">
        <v>663</v>
      </c>
      <c r="D1232">
        <v>1186.8571428571399</v>
      </c>
      <c r="E1232">
        <v>9.5089070775156497</v>
      </c>
      <c r="F1232">
        <v>9.5089070775156497</v>
      </c>
    </row>
    <row r="1233" spans="1:6">
      <c r="A1233" s="44">
        <v>44227</v>
      </c>
      <c r="B1233" s="27" t="s">
        <v>59</v>
      </c>
      <c r="C1233">
        <v>10</v>
      </c>
      <c r="D1233">
        <v>21.571428571428601</v>
      </c>
      <c r="E1233">
        <v>1.98675496688742</v>
      </c>
      <c r="F1233">
        <v>1.98675496688742</v>
      </c>
    </row>
    <row r="1234" spans="1:6">
      <c r="A1234" s="44">
        <v>44228</v>
      </c>
      <c r="B1234" s="27" t="s">
        <v>51</v>
      </c>
      <c r="C1234">
        <v>1054</v>
      </c>
      <c r="D1234">
        <v>1086.1428571428601</v>
      </c>
      <c r="E1234">
        <v>11.8768907010391</v>
      </c>
      <c r="F1234">
        <v>11.8768907010391</v>
      </c>
    </row>
    <row r="1235" spans="1:6">
      <c r="A1235" s="44">
        <v>44228</v>
      </c>
      <c r="B1235" s="62" t="s">
        <v>52</v>
      </c>
      <c r="C1235">
        <v>1407</v>
      </c>
      <c r="D1235">
        <v>1433.42857142857</v>
      </c>
      <c r="E1235">
        <v>11.750049830576</v>
      </c>
      <c r="F1235">
        <v>11.750049830576</v>
      </c>
    </row>
    <row r="1236" spans="1:6">
      <c r="A1236" s="44">
        <v>44228</v>
      </c>
      <c r="B1236" s="27" t="s">
        <v>53</v>
      </c>
      <c r="C1236">
        <v>3275</v>
      </c>
      <c r="D1236">
        <v>3287.1428571428601</v>
      </c>
      <c r="E1236">
        <v>12.3424598000869</v>
      </c>
      <c r="F1236">
        <v>12.3424598000869</v>
      </c>
    </row>
    <row r="1237" spans="1:6">
      <c r="A1237" s="44">
        <v>44228</v>
      </c>
      <c r="B1237" s="27" t="s">
        <v>54</v>
      </c>
      <c r="C1237">
        <v>3689</v>
      </c>
      <c r="D1237">
        <v>3680</v>
      </c>
      <c r="E1237">
        <v>13.0512422360248</v>
      </c>
      <c r="F1237">
        <v>13.0512422360248</v>
      </c>
    </row>
    <row r="1238" spans="1:6">
      <c r="A1238" s="44">
        <v>44228</v>
      </c>
      <c r="B1238" s="27" t="s">
        <v>55</v>
      </c>
      <c r="C1238">
        <v>3073</v>
      </c>
      <c r="D1238">
        <v>3040.8571428571399</v>
      </c>
      <c r="E1238">
        <v>12.519966174950699</v>
      </c>
      <c r="F1238">
        <v>12.519966174950699</v>
      </c>
    </row>
    <row r="1239" spans="1:6">
      <c r="A1239" s="44">
        <v>44228</v>
      </c>
      <c r="B1239" s="27" t="s">
        <v>56</v>
      </c>
      <c r="C1239">
        <v>3039</v>
      </c>
      <c r="D1239">
        <v>2972.2857142857101</v>
      </c>
      <c r="E1239">
        <v>12.736710564260299</v>
      </c>
      <c r="F1239">
        <v>12.736710564260299</v>
      </c>
    </row>
    <row r="1240" spans="1:6">
      <c r="A1240" s="44">
        <v>44228</v>
      </c>
      <c r="B1240" s="27" t="s">
        <v>57</v>
      </c>
      <c r="C1240">
        <v>1726</v>
      </c>
      <c r="D1240">
        <v>1651.2857142857099</v>
      </c>
      <c r="E1240">
        <v>13.0461112552989</v>
      </c>
      <c r="F1240">
        <v>13.0461112552989</v>
      </c>
    </row>
    <row r="1241" spans="1:6">
      <c r="A1241" s="44">
        <v>44228</v>
      </c>
      <c r="B1241" s="27" t="s">
        <v>58</v>
      </c>
      <c r="C1241">
        <v>898</v>
      </c>
      <c r="D1241">
        <v>900.142857142857</v>
      </c>
      <c r="E1241">
        <v>11.633074115219801</v>
      </c>
      <c r="F1241">
        <v>11.633074115219801</v>
      </c>
    </row>
    <row r="1242" spans="1:6">
      <c r="A1242" s="44">
        <v>44228</v>
      </c>
      <c r="B1242" s="27">
        <f>80</f>
        <v>80</v>
      </c>
      <c r="C1242">
        <v>1202</v>
      </c>
      <c r="D1242">
        <v>1118.8571428571399</v>
      </c>
      <c r="E1242">
        <v>10.291113381001001</v>
      </c>
      <c r="F1242">
        <v>10.291113381001001</v>
      </c>
    </row>
    <row r="1243" spans="1:6">
      <c r="A1243" s="44">
        <v>44228</v>
      </c>
      <c r="B1243" s="27" t="s">
        <v>59</v>
      </c>
      <c r="C1243">
        <v>15</v>
      </c>
      <c r="D1243">
        <v>18.285714285714299</v>
      </c>
      <c r="E1243">
        <v>1.5625</v>
      </c>
      <c r="F1243">
        <v>1.5625</v>
      </c>
    </row>
    <row r="1244" spans="1:6">
      <c r="A1244" s="44">
        <v>44229</v>
      </c>
      <c r="B1244" s="27" t="s">
        <v>51</v>
      </c>
      <c r="C1244">
        <v>1058</v>
      </c>
      <c r="D1244">
        <v>1052.57142857143</v>
      </c>
      <c r="E1244">
        <v>11.3463626492942</v>
      </c>
      <c r="F1244">
        <v>11.3463626492942</v>
      </c>
    </row>
    <row r="1245" spans="1:6">
      <c r="A1245" s="44">
        <v>44229</v>
      </c>
      <c r="B1245" s="62" t="s">
        <v>52</v>
      </c>
      <c r="C1245">
        <v>1230</v>
      </c>
      <c r="D1245">
        <v>1359</v>
      </c>
      <c r="E1245">
        <v>11.0480395248607</v>
      </c>
      <c r="F1245">
        <v>11.0480395248607</v>
      </c>
    </row>
    <row r="1246" spans="1:6">
      <c r="A1246" s="44">
        <v>44229</v>
      </c>
      <c r="B1246" s="27" t="s">
        <v>53</v>
      </c>
      <c r="C1246">
        <v>2949</v>
      </c>
      <c r="D1246">
        <v>3093.7142857142899</v>
      </c>
      <c r="E1246">
        <v>11.9458810491319</v>
      </c>
      <c r="F1246">
        <v>11.9458810491319</v>
      </c>
    </row>
    <row r="1247" spans="1:6">
      <c r="A1247" s="44">
        <v>44229</v>
      </c>
      <c r="B1247" s="27" t="s">
        <v>54</v>
      </c>
      <c r="C1247">
        <v>3190</v>
      </c>
      <c r="D1247">
        <v>3491.4285714285702</v>
      </c>
      <c r="E1247">
        <v>12.5</v>
      </c>
      <c r="F1247">
        <v>12.5</v>
      </c>
    </row>
    <row r="1248" spans="1:6">
      <c r="A1248" s="44">
        <v>44229</v>
      </c>
      <c r="B1248" s="27" t="s">
        <v>55</v>
      </c>
      <c r="C1248">
        <v>2669</v>
      </c>
      <c r="D1248">
        <v>2880.8571428571399</v>
      </c>
      <c r="E1248">
        <v>11.9855201824854</v>
      </c>
      <c r="F1248">
        <v>11.9855201824854</v>
      </c>
    </row>
    <row r="1249" spans="1:6">
      <c r="A1249" s="44">
        <v>44229</v>
      </c>
      <c r="B1249" s="27" t="s">
        <v>56</v>
      </c>
      <c r="C1249">
        <v>2563</v>
      </c>
      <c r="D1249">
        <v>2816.4285714285702</v>
      </c>
      <c r="E1249">
        <v>12.2749175754502</v>
      </c>
      <c r="F1249">
        <v>12.2749175754502</v>
      </c>
    </row>
    <row r="1250" spans="1:6">
      <c r="A1250" s="44">
        <v>44229</v>
      </c>
      <c r="B1250" s="27" t="s">
        <v>57</v>
      </c>
      <c r="C1250">
        <v>1417</v>
      </c>
      <c r="D1250">
        <v>1566.2857142857099</v>
      </c>
      <c r="E1250">
        <v>12.6322510032835</v>
      </c>
      <c r="F1250">
        <v>12.6322510032835</v>
      </c>
    </row>
    <row r="1251" spans="1:6">
      <c r="A1251" s="44">
        <v>44229</v>
      </c>
      <c r="B1251" s="27" t="s">
        <v>58</v>
      </c>
      <c r="C1251">
        <v>784</v>
      </c>
      <c r="D1251">
        <v>846.28571428571399</v>
      </c>
      <c r="E1251">
        <v>11.951384199865</v>
      </c>
      <c r="F1251">
        <v>11.951384199865</v>
      </c>
    </row>
    <row r="1252" spans="1:6">
      <c r="A1252" s="44">
        <v>44229</v>
      </c>
      <c r="B1252" s="27">
        <f>80</f>
        <v>80</v>
      </c>
      <c r="C1252">
        <v>1161</v>
      </c>
      <c r="D1252">
        <v>1061.2857142857099</v>
      </c>
      <c r="E1252">
        <v>11.1589715977924</v>
      </c>
      <c r="F1252">
        <v>11.1589715977924</v>
      </c>
    </row>
    <row r="1253" spans="1:6">
      <c r="A1253" s="44">
        <v>44229</v>
      </c>
      <c r="B1253" s="27" t="s">
        <v>59</v>
      </c>
      <c r="C1253">
        <v>16</v>
      </c>
      <c r="D1253">
        <v>16.714285714285701</v>
      </c>
      <c r="E1253">
        <v>1.70940170940171</v>
      </c>
      <c r="F1253">
        <v>1.70940170940171</v>
      </c>
    </row>
    <row r="1254" spans="1:6">
      <c r="A1254" s="44">
        <v>44230</v>
      </c>
      <c r="B1254" s="27" t="s">
        <v>51</v>
      </c>
      <c r="C1254">
        <v>1004</v>
      </c>
      <c r="D1254">
        <v>1017.85714285714</v>
      </c>
      <c r="E1254">
        <v>10.6385964912281</v>
      </c>
      <c r="F1254">
        <v>10.6385964912281</v>
      </c>
    </row>
    <row r="1255" spans="1:6">
      <c r="A1255" s="44">
        <v>44230</v>
      </c>
      <c r="B1255" s="62" t="s">
        <v>52</v>
      </c>
      <c r="C1255">
        <v>1248</v>
      </c>
      <c r="D1255">
        <v>1292.57142857143</v>
      </c>
      <c r="E1255">
        <v>10.720601237842599</v>
      </c>
      <c r="F1255">
        <v>10.720601237842599</v>
      </c>
    </row>
    <row r="1256" spans="1:6">
      <c r="A1256" s="44">
        <v>44230</v>
      </c>
      <c r="B1256" s="27" t="s">
        <v>53</v>
      </c>
      <c r="C1256">
        <v>2892</v>
      </c>
      <c r="D1256">
        <v>2949.8571428571399</v>
      </c>
      <c r="E1256">
        <v>11.3419536055015</v>
      </c>
      <c r="F1256">
        <v>11.3419536055015</v>
      </c>
    </row>
    <row r="1257" spans="1:6">
      <c r="A1257" s="44">
        <v>44230</v>
      </c>
      <c r="B1257" s="27" t="s">
        <v>54</v>
      </c>
      <c r="C1257">
        <v>3287</v>
      </c>
      <c r="D1257">
        <v>3340.1428571428601</v>
      </c>
      <c r="E1257">
        <v>11.868611265557499</v>
      </c>
      <c r="F1257">
        <v>11.868611265557499</v>
      </c>
    </row>
    <row r="1258" spans="1:6">
      <c r="A1258" s="44">
        <v>44230</v>
      </c>
      <c r="B1258" s="27" t="s">
        <v>55</v>
      </c>
      <c r="C1258">
        <v>2588</v>
      </c>
      <c r="D1258">
        <v>2740.8571428571399</v>
      </c>
      <c r="E1258">
        <v>11.3885124569999</v>
      </c>
      <c r="F1258">
        <v>11.3885124569999</v>
      </c>
    </row>
    <row r="1259" spans="1:6">
      <c r="A1259" s="44">
        <v>44230</v>
      </c>
      <c r="B1259" s="27" t="s">
        <v>56</v>
      </c>
      <c r="C1259">
        <v>2496</v>
      </c>
      <c r="D1259">
        <v>2662.2857142857101</v>
      </c>
      <c r="E1259">
        <v>11.5904700579524</v>
      </c>
      <c r="F1259">
        <v>11.5904700579524</v>
      </c>
    </row>
    <row r="1260" spans="1:6">
      <c r="A1260" s="44">
        <v>44230</v>
      </c>
      <c r="B1260" s="27" t="s">
        <v>57</v>
      </c>
      <c r="C1260">
        <v>1406</v>
      </c>
      <c r="D1260">
        <v>1489.57142857143</v>
      </c>
      <c r="E1260">
        <v>12.247050925481901</v>
      </c>
      <c r="F1260">
        <v>12.247050925481901</v>
      </c>
    </row>
    <row r="1261" spans="1:6">
      <c r="A1261" s="44">
        <v>44230</v>
      </c>
      <c r="B1261" s="27" t="s">
        <v>58</v>
      </c>
      <c r="C1261">
        <v>767</v>
      </c>
      <c r="D1261">
        <v>811.28571428571399</v>
      </c>
      <c r="E1261">
        <v>11.8506779362564</v>
      </c>
      <c r="F1261">
        <v>11.8506779362564</v>
      </c>
    </row>
    <row r="1262" spans="1:6">
      <c r="A1262" s="44">
        <v>44230</v>
      </c>
      <c r="B1262" s="27">
        <f>80</f>
        <v>80</v>
      </c>
      <c r="C1262">
        <v>999</v>
      </c>
      <c r="D1262">
        <v>1016.14285714286</v>
      </c>
      <c r="E1262">
        <v>11.654716715872301</v>
      </c>
      <c r="F1262">
        <v>11.654716715872301</v>
      </c>
    </row>
    <row r="1263" spans="1:6">
      <c r="A1263" s="44">
        <v>44230</v>
      </c>
      <c r="B1263" s="27" t="s">
        <v>59</v>
      </c>
      <c r="C1263">
        <v>21</v>
      </c>
      <c r="D1263">
        <v>16.428571428571399</v>
      </c>
      <c r="E1263">
        <v>2.60869565217391</v>
      </c>
      <c r="F1263">
        <v>9.67741935483871</v>
      </c>
    </row>
    <row r="1264" spans="1:6">
      <c r="A1264" s="44">
        <v>44231</v>
      </c>
      <c r="B1264" s="27" t="s">
        <v>51</v>
      </c>
      <c r="C1264">
        <v>974</v>
      </c>
      <c r="D1264">
        <v>992.42857142857099</v>
      </c>
      <c r="E1264">
        <v>10.536922412552199</v>
      </c>
      <c r="F1264">
        <v>10.536922412552199</v>
      </c>
    </row>
    <row r="1265" spans="1:6">
      <c r="A1265" s="44">
        <v>44231</v>
      </c>
      <c r="B1265" s="62" t="s">
        <v>52</v>
      </c>
      <c r="C1265">
        <v>1361</v>
      </c>
      <c r="D1265">
        <v>1265.57142857143</v>
      </c>
      <c r="E1265">
        <v>10.6219663618919</v>
      </c>
      <c r="F1265">
        <v>10.6219663618919</v>
      </c>
    </row>
    <row r="1266" spans="1:6">
      <c r="A1266" s="44">
        <v>44231</v>
      </c>
      <c r="B1266" s="27" t="s">
        <v>53</v>
      </c>
      <c r="C1266">
        <v>2761</v>
      </c>
      <c r="D1266">
        <v>2821.7142857142899</v>
      </c>
      <c r="E1266">
        <v>11.163426488456899</v>
      </c>
      <c r="F1266">
        <v>11.163426488456899</v>
      </c>
    </row>
    <row r="1267" spans="1:6">
      <c r="A1267" s="44">
        <v>44231</v>
      </c>
      <c r="B1267" s="27" t="s">
        <v>54</v>
      </c>
      <c r="C1267">
        <v>2971</v>
      </c>
      <c r="D1267">
        <v>3185.1428571428601</v>
      </c>
      <c r="E1267">
        <v>11.7913527090061</v>
      </c>
      <c r="F1267">
        <v>11.7913527090061</v>
      </c>
    </row>
    <row r="1268" spans="1:6">
      <c r="A1268" s="44">
        <v>44231</v>
      </c>
      <c r="B1268" s="27" t="s">
        <v>55</v>
      </c>
      <c r="C1268">
        <v>2271</v>
      </c>
      <c r="D1268">
        <v>2588.4285714285702</v>
      </c>
      <c r="E1268">
        <v>11.269937634527301</v>
      </c>
      <c r="F1268">
        <v>11.269937634527301</v>
      </c>
    </row>
    <row r="1269" spans="1:6">
      <c r="A1269" s="44">
        <v>44231</v>
      </c>
      <c r="B1269" s="27" t="s">
        <v>56</v>
      </c>
      <c r="C1269">
        <v>2325</v>
      </c>
      <c r="D1269">
        <v>2521.2857142857101</v>
      </c>
      <c r="E1269">
        <v>11.3774151510001</v>
      </c>
      <c r="F1269">
        <v>11.3774151510001</v>
      </c>
    </row>
    <row r="1270" spans="1:6">
      <c r="A1270" s="44">
        <v>44231</v>
      </c>
      <c r="B1270" s="27" t="s">
        <v>57</v>
      </c>
      <c r="C1270">
        <v>1379</v>
      </c>
      <c r="D1270">
        <v>1426.42857142857</v>
      </c>
      <c r="E1270">
        <v>12.298447671507301</v>
      </c>
      <c r="F1270">
        <v>12.298447671507301</v>
      </c>
    </row>
    <row r="1271" spans="1:6">
      <c r="A1271" s="44">
        <v>44231</v>
      </c>
      <c r="B1271" s="27" t="s">
        <v>58</v>
      </c>
      <c r="C1271">
        <v>684</v>
      </c>
      <c r="D1271">
        <v>760.42857142857099</v>
      </c>
      <c r="E1271">
        <v>12.399023107270301</v>
      </c>
      <c r="F1271">
        <v>12.399023107270301</v>
      </c>
    </row>
    <row r="1272" spans="1:6">
      <c r="A1272" s="44">
        <v>44231</v>
      </c>
      <c r="B1272" s="27">
        <f>80</f>
        <v>80</v>
      </c>
      <c r="C1272">
        <v>847</v>
      </c>
      <c r="D1272">
        <v>965.28571428571399</v>
      </c>
      <c r="E1272">
        <v>12.061565783631799</v>
      </c>
      <c r="F1272">
        <v>12.061565783631799</v>
      </c>
    </row>
    <row r="1273" spans="1:6">
      <c r="A1273" s="44">
        <v>44231</v>
      </c>
      <c r="B1273" s="27" t="s">
        <v>59</v>
      </c>
      <c r="C1273">
        <v>21</v>
      </c>
      <c r="D1273">
        <v>15.714285714285699</v>
      </c>
      <c r="E1273">
        <v>3.6363636363636398</v>
      </c>
      <c r="F1273">
        <v>9.4017094017094003</v>
      </c>
    </row>
    <row r="1274" spans="1:6">
      <c r="A1274" s="44">
        <v>44232</v>
      </c>
      <c r="B1274" s="27" t="s">
        <v>51</v>
      </c>
      <c r="C1274">
        <v>829</v>
      </c>
      <c r="D1274">
        <v>945</v>
      </c>
      <c r="E1274">
        <v>9.2970521541950095</v>
      </c>
      <c r="F1274">
        <v>9.2970521541950095</v>
      </c>
    </row>
    <row r="1275" spans="1:6">
      <c r="A1275" s="44">
        <v>44232</v>
      </c>
      <c r="B1275" s="62" t="s">
        <v>52</v>
      </c>
      <c r="C1275">
        <v>1032</v>
      </c>
      <c r="D1275">
        <v>1197.2857142857099</v>
      </c>
      <c r="E1275">
        <v>9.7363083164300193</v>
      </c>
      <c r="F1275">
        <v>9.7363083164300193</v>
      </c>
    </row>
    <row r="1276" spans="1:6">
      <c r="A1276" s="44">
        <v>44232</v>
      </c>
      <c r="B1276" s="27" t="s">
        <v>53</v>
      </c>
      <c r="C1276">
        <v>2274</v>
      </c>
      <c r="D1276">
        <v>2709.7142857142899</v>
      </c>
      <c r="E1276">
        <v>10.2804723745255</v>
      </c>
      <c r="F1276">
        <v>10.2804723745255</v>
      </c>
    </row>
    <row r="1277" spans="1:6">
      <c r="A1277" s="44">
        <v>44232</v>
      </c>
      <c r="B1277" s="27" t="s">
        <v>54</v>
      </c>
      <c r="C1277">
        <v>2623</v>
      </c>
      <c r="D1277">
        <v>3045.2857142857101</v>
      </c>
      <c r="E1277">
        <v>10.803583993995399</v>
      </c>
      <c r="F1277">
        <v>10.803583993995399</v>
      </c>
    </row>
    <row r="1278" spans="1:6">
      <c r="A1278" s="44">
        <v>44232</v>
      </c>
      <c r="B1278" s="27" t="s">
        <v>55</v>
      </c>
      <c r="C1278">
        <v>2133</v>
      </c>
      <c r="D1278">
        <v>2467.2857142857101</v>
      </c>
      <c r="E1278">
        <v>10.433674946442</v>
      </c>
      <c r="F1278">
        <v>10.433674946442</v>
      </c>
    </row>
    <row r="1279" spans="1:6">
      <c r="A1279" s="44">
        <v>44232</v>
      </c>
      <c r="B1279" s="27" t="s">
        <v>56</v>
      </c>
      <c r="C1279">
        <v>1998</v>
      </c>
      <c r="D1279">
        <v>2378.2857142857101</v>
      </c>
      <c r="E1279">
        <v>10.4577126381547</v>
      </c>
      <c r="F1279">
        <v>10.4577126381547</v>
      </c>
    </row>
    <row r="1280" spans="1:6">
      <c r="A1280" s="44">
        <v>44232</v>
      </c>
      <c r="B1280" s="27" t="s">
        <v>57</v>
      </c>
      <c r="C1280">
        <v>1139</v>
      </c>
      <c r="D1280">
        <v>1347.57142857143</v>
      </c>
      <c r="E1280">
        <v>11.724795929184801</v>
      </c>
      <c r="F1280">
        <v>11.724795929184801</v>
      </c>
    </row>
    <row r="1281" spans="1:6">
      <c r="A1281" s="44">
        <v>44232</v>
      </c>
      <c r="B1281" s="27" t="s">
        <v>58</v>
      </c>
      <c r="C1281">
        <v>643</v>
      </c>
      <c r="D1281">
        <v>719.42857142857099</v>
      </c>
      <c r="E1281">
        <v>11.973788721207301</v>
      </c>
      <c r="F1281">
        <v>11.973788721207301</v>
      </c>
    </row>
    <row r="1282" spans="1:6">
      <c r="A1282" s="44">
        <v>44232</v>
      </c>
      <c r="B1282" s="27">
        <f>80</f>
        <v>80</v>
      </c>
      <c r="C1282">
        <v>797</v>
      </c>
      <c r="D1282">
        <v>903.857142857143</v>
      </c>
      <c r="E1282">
        <v>11.7275169906749</v>
      </c>
      <c r="F1282">
        <v>11.7275169906749</v>
      </c>
    </row>
    <row r="1283" spans="1:6">
      <c r="A1283" s="44">
        <v>44232</v>
      </c>
      <c r="B1283" s="27" t="s">
        <v>59</v>
      </c>
      <c r="C1283">
        <v>11</v>
      </c>
      <c r="D1283">
        <v>15</v>
      </c>
      <c r="E1283">
        <v>4.7619047619047601</v>
      </c>
      <c r="F1283">
        <v>9.0909090909090899</v>
      </c>
    </row>
    <row r="1284" spans="1:6">
      <c r="A1284" s="44">
        <v>44233</v>
      </c>
      <c r="B1284" s="27" t="s">
        <v>51</v>
      </c>
      <c r="C1284">
        <v>597</v>
      </c>
      <c r="D1284">
        <v>899.57142857142901</v>
      </c>
      <c r="E1284">
        <v>8.6866761950135007</v>
      </c>
      <c r="F1284">
        <v>8.6866761950135007</v>
      </c>
    </row>
    <row r="1285" spans="1:6">
      <c r="A1285" s="44">
        <v>44233</v>
      </c>
      <c r="B1285" s="62" t="s">
        <v>52</v>
      </c>
      <c r="C1285">
        <v>846</v>
      </c>
      <c r="D1285">
        <v>1154.57142857143</v>
      </c>
      <c r="E1285">
        <v>9.5025983667408997</v>
      </c>
      <c r="F1285">
        <v>9.5025983667408997</v>
      </c>
    </row>
    <row r="1286" spans="1:6">
      <c r="A1286" s="44">
        <v>44233</v>
      </c>
      <c r="B1286" s="27" t="s">
        <v>53</v>
      </c>
      <c r="C1286">
        <v>1768</v>
      </c>
      <c r="D1286">
        <v>2603.2857142857101</v>
      </c>
      <c r="E1286">
        <v>9.46605937551446</v>
      </c>
      <c r="F1286">
        <v>9.46605937551446</v>
      </c>
    </row>
    <row r="1287" spans="1:6">
      <c r="A1287" s="44">
        <v>44233</v>
      </c>
      <c r="B1287" s="27" t="s">
        <v>54</v>
      </c>
      <c r="C1287">
        <v>2006</v>
      </c>
      <c r="D1287">
        <v>2925.1428571428601</v>
      </c>
      <c r="E1287">
        <v>10.060558702871701</v>
      </c>
      <c r="F1287">
        <v>10.060558702871701</v>
      </c>
    </row>
    <row r="1288" spans="1:6">
      <c r="A1288" s="44">
        <v>44233</v>
      </c>
      <c r="B1288" s="27" t="s">
        <v>55</v>
      </c>
      <c r="C1288">
        <v>1595</v>
      </c>
      <c r="D1288">
        <v>2356.5714285714298</v>
      </c>
      <c r="E1288">
        <v>9.9236178467507301</v>
      </c>
      <c r="F1288">
        <v>9.9236178467507301</v>
      </c>
    </row>
    <row r="1289" spans="1:6">
      <c r="A1289" s="44">
        <v>44233</v>
      </c>
      <c r="B1289" s="27" t="s">
        <v>56</v>
      </c>
      <c r="C1289">
        <v>1596</v>
      </c>
      <c r="D1289">
        <v>2286.5714285714298</v>
      </c>
      <c r="E1289">
        <v>9.8150693489941307</v>
      </c>
      <c r="F1289">
        <v>9.8150693489941307</v>
      </c>
    </row>
    <row r="1290" spans="1:6">
      <c r="A1290" s="44">
        <v>44233</v>
      </c>
      <c r="B1290" s="27" t="s">
        <v>57</v>
      </c>
      <c r="C1290">
        <v>877</v>
      </c>
      <c r="D1290">
        <v>1291.7142857142901</v>
      </c>
      <c r="E1290">
        <v>10.937845609378501</v>
      </c>
      <c r="F1290">
        <v>10.937845609378501</v>
      </c>
    </row>
    <row r="1291" spans="1:6">
      <c r="A1291" s="44">
        <v>44233</v>
      </c>
      <c r="B1291" s="27" t="s">
        <v>58</v>
      </c>
      <c r="C1291">
        <v>493</v>
      </c>
      <c r="D1291">
        <v>694.57142857142901</v>
      </c>
      <c r="E1291">
        <v>11.415055532702601</v>
      </c>
      <c r="F1291">
        <v>11.415055532702601</v>
      </c>
    </row>
    <row r="1292" spans="1:6">
      <c r="A1292" s="44">
        <v>44233</v>
      </c>
      <c r="B1292" s="27">
        <f>80</f>
        <v>80</v>
      </c>
      <c r="C1292">
        <v>489</v>
      </c>
      <c r="D1292">
        <v>879.71428571428601</v>
      </c>
      <c r="E1292">
        <v>11.9032153296525</v>
      </c>
      <c r="F1292">
        <v>11.9032153296525</v>
      </c>
    </row>
    <row r="1293" spans="1:6">
      <c r="A1293" s="44">
        <v>44233</v>
      </c>
      <c r="B1293" s="27" t="s">
        <v>59</v>
      </c>
      <c r="C1293">
        <v>4</v>
      </c>
      <c r="D1293">
        <v>14</v>
      </c>
      <c r="E1293">
        <v>3.06122448979592</v>
      </c>
      <c r="F1293">
        <v>3.06122448979592</v>
      </c>
    </row>
    <row r="1294" spans="1:6">
      <c r="A1294" s="44">
        <v>44234</v>
      </c>
      <c r="B1294" s="27" t="s">
        <v>51</v>
      </c>
      <c r="C1294">
        <v>580</v>
      </c>
      <c r="D1294">
        <v>870.857142857143</v>
      </c>
      <c r="E1294">
        <v>9.2027559055118093</v>
      </c>
      <c r="F1294">
        <v>9.2027559055118093</v>
      </c>
    </row>
    <row r="1295" spans="1:6">
      <c r="A1295" s="44">
        <v>44234</v>
      </c>
      <c r="B1295" s="62" t="s">
        <v>52</v>
      </c>
      <c r="C1295">
        <v>805</v>
      </c>
      <c r="D1295">
        <v>1132.7142857142901</v>
      </c>
      <c r="E1295">
        <v>10.026485054861899</v>
      </c>
      <c r="F1295">
        <v>10.026485054861899</v>
      </c>
    </row>
    <row r="1296" spans="1:6">
      <c r="A1296" s="44">
        <v>44234</v>
      </c>
      <c r="B1296" s="27" t="s">
        <v>53</v>
      </c>
      <c r="C1296">
        <v>1715</v>
      </c>
      <c r="D1296">
        <v>2519.1428571428601</v>
      </c>
      <c r="E1296">
        <v>9.7935805829647293</v>
      </c>
      <c r="F1296">
        <v>9.7935805829647293</v>
      </c>
    </row>
    <row r="1297" spans="1:6">
      <c r="A1297" s="44">
        <v>44234</v>
      </c>
      <c r="B1297" s="27" t="s">
        <v>54</v>
      </c>
      <c r="C1297">
        <v>1950</v>
      </c>
      <c r="D1297">
        <v>2816.5714285714298</v>
      </c>
      <c r="E1297">
        <v>10.194765672550201</v>
      </c>
      <c r="F1297">
        <v>10.194765672550201</v>
      </c>
    </row>
    <row r="1298" spans="1:6">
      <c r="A1298" s="44">
        <v>44234</v>
      </c>
      <c r="B1298" s="27" t="s">
        <v>55</v>
      </c>
      <c r="C1298">
        <v>1566</v>
      </c>
      <c r="D1298">
        <v>2270.7142857142899</v>
      </c>
      <c r="E1298">
        <v>10.122680088078001</v>
      </c>
      <c r="F1298">
        <v>10.122680088078001</v>
      </c>
    </row>
    <row r="1299" spans="1:6">
      <c r="A1299" s="44">
        <v>44234</v>
      </c>
      <c r="B1299" s="27" t="s">
        <v>56</v>
      </c>
      <c r="C1299">
        <v>1462</v>
      </c>
      <c r="D1299">
        <v>2211.2857142857101</v>
      </c>
      <c r="E1299">
        <v>10.0006460365657</v>
      </c>
      <c r="F1299">
        <v>10.0006460365657</v>
      </c>
    </row>
    <row r="1300" spans="1:6">
      <c r="A1300" s="44">
        <v>44234</v>
      </c>
      <c r="B1300" s="27" t="s">
        <v>57</v>
      </c>
      <c r="C1300">
        <v>788</v>
      </c>
      <c r="D1300">
        <v>1247.42857142857</v>
      </c>
      <c r="E1300">
        <v>11.0169491525424</v>
      </c>
      <c r="F1300">
        <v>11.0169491525424</v>
      </c>
    </row>
    <row r="1301" spans="1:6">
      <c r="A1301" s="44">
        <v>44234</v>
      </c>
      <c r="B1301" s="27" t="s">
        <v>58</v>
      </c>
      <c r="C1301">
        <v>452</v>
      </c>
      <c r="D1301">
        <v>674.42857142857099</v>
      </c>
      <c r="E1301">
        <v>11.9042575725482</v>
      </c>
      <c r="F1301">
        <v>11.9042575725482</v>
      </c>
    </row>
    <row r="1302" spans="1:6">
      <c r="A1302" s="44">
        <v>44234</v>
      </c>
      <c r="B1302" s="27">
        <f>80</f>
        <v>80</v>
      </c>
      <c r="C1302">
        <v>483</v>
      </c>
      <c r="D1302">
        <v>854</v>
      </c>
      <c r="E1302">
        <v>12.428905988625001</v>
      </c>
      <c r="F1302">
        <v>12.428905988625001</v>
      </c>
    </row>
    <row r="1303" spans="1:6">
      <c r="A1303" s="44">
        <v>44234</v>
      </c>
      <c r="B1303" s="27" t="s">
        <v>59</v>
      </c>
      <c r="C1303">
        <v>8</v>
      </c>
      <c r="D1303">
        <v>13.714285714285699</v>
      </c>
      <c r="E1303">
        <v>3.125</v>
      </c>
      <c r="F1303">
        <v>3.125</v>
      </c>
    </row>
    <row r="1304" spans="1:6">
      <c r="A1304" s="44">
        <v>44235</v>
      </c>
      <c r="B1304" s="27" t="s">
        <v>51</v>
      </c>
      <c r="C1304">
        <v>794</v>
      </c>
      <c r="D1304">
        <v>833.71428571428601</v>
      </c>
      <c r="E1304">
        <v>10.5037697052776</v>
      </c>
      <c r="F1304">
        <v>10.5037697052776</v>
      </c>
    </row>
    <row r="1305" spans="1:6">
      <c r="A1305" s="44">
        <v>44235</v>
      </c>
      <c r="B1305" s="62" t="s">
        <v>52</v>
      </c>
      <c r="C1305">
        <v>971</v>
      </c>
      <c r="D1305">
        <v>1070.42857142857</v>
      </c>
      <c r="E1305">
        <v>11.050313626051</v>
      </c>
      <c r="F1305">
        <v>11.050313626051</v>
      </c>
    </row>
    <row r="1306" spans="1:6">
      <c r="A1306" s="44">
        <v>44235</v>
      </c>
      <c r="B1306" s="27" t="s">
        <v>53</v>
      </c>
      <c r="C1306">
        <v>2153</v>
      </c>
      <c r="D1306">
        <v>2358.8571428571399</v>
      </c>
      <c r="E1306">
        <v>10.749757751938001</v>
      </c>
      <c r="F1306">
        <v>10.749757751938001</v>
      </c>
    </row>
    <row r="1307" spans="1:6">
      <c r="A1307" s="44">
        <v>44235</v>
      </c>
      <c r="B1307" s="27" t="s">
        <v>54</v>
      </c>
      <c r="C1307">
        <v>2612</v>
      </c>
      <c r="D1307">
        <v>2662.7142857142899</v>
      </c>
      <c r="E1307">
        <v>11.2452384784591</v>
      </c>
      <c r="F1307">
        <v>11.2452384784591</v>
      </c>
    </row>
    <row r="1308" spans="1:6">
      <c r="A1308" s="44">
        <v>44235</v>
      </c>
      <c r="B1308" s="27" t="s">
        <v>55</v>
      </c>
      <c r="C1308">
        <v>2173</v>
      </c>
      <c r="D1308">
        <v>2142.1428571428601</v>
      </c>
      <c r="E1308">
        <v>11.1770590196732</v>
      </c>
      <c r="F1308">
        <v>11.1770590196732</v>
      </c>
    </row>
    <row r="1309" spans="1:6">
      <c r="A1309" s="44">
        <v>44235</v>
      </c>
      <c r="B1309" s="27" t="s">
        <v>56</v>
      </c>
      <c r="C1309">
        <v>2080</v>
      </c>
      <c r="D1309">
        <v>2074.2857142857101</v>
      </c>
      <c r="E1309">
        <v>10.9159779614325</v>
      </c>
      <c r="F1309">
        <v>10.9159779614325</v>
      </c>
    </row>
    <row r="1310" spans="1:6">
      <c r="A1310" s="44">
        <v>44235</v>
      </c>
      <c r="B1310" s="27" t="s">
        <v>57</v>
      </c>
      <c r="C1310">
        <v>1083</v>
      </c>
      <c r="D1310">
        <v>1155.57142857143</v>
      </c>
      <c r="E1310">
        <v>11.8061565088392</v>
      </c>
      <c r="F1310">
        <v>11.8061565088392</v>
      </c>
    </row>
    <row r="1311" spans="1:6">
      <c r="A1311" s="44">
        <v>44235</v>
      </c>
      <c r="B1311" s="27" t="s">
        <v>58</v>
      </c>
      <c r="C1311">
        <v>623</v>
      </c>
      <c r="D1311">
        <v>635.142857142857</v>
      </c>
      <c r="E1311">
        <v>12.6630679262258</v>
      </c>
      <c r="F1311">
        <v>12.6630679262258</v>
      </c>
    </row>
    <row r="1312" spans="1:6">
      <c r="A1312" s="44">
        <v>44235</v>
      </c>
      <c r="B1312" s="27">
        <f>80</f>
        <v>80</v>
      </c>
      <c r="C1312">
        <v>821</v>
      </c>
      <c r="D1312">
        <v>799.57142857142901</v>
      </c>
      <c r="E1312">
        <v>13.1499017330713</v>
      </c>
      <c r="F1312">
        <v>13.1499017330713</v>
      </c>
    </row>
    <row r="1313" spans="1:6">
      <c r="A1313" s="44">
        <v>44235</v>
      </c>
      <c r="B1313" s="27" t="s">
        <v>59</v>
      </c>
      <c r="C1313">
        <v>30</v>
      </c>
      <c r="D1313">
        <v>15.8571428571429</v>
      </c>
      <c r="E1313">
        <v>4.5045045045045002</v>
      </c>
      <c r="F1313">
        <v>9.4017094017094003</v>
      </c>
    </row>
    <row r="1314" spans="1:6">
      <c r="A1314" s="44">
        <v>44236</v>
      </c>
      <c r="B1314" s="27" t="s">
        <v>51</v>
      </c>
      <c r="C1314">
        <v>676</v>
      </c>
      <c r="D1314">
        <v>779.142857142857</v>
      </c>
      <c r="E1314">
        <v>12.027869453612</v>
      </c>
      <c r="F1314">
        <v>12.027869453612</v>
      </c>
    </row>
    <row r="1315" spans="1:6">
      <c r="A1315" s="44">
        <v>44236</v>
      </c>
      <c r="B1315" s="62" t="s">
        <v>52</v>
      </c>
      <c r="C1315">
        <v>906</v>
      </c>
      <c r="D1315">
        <v>1024.1428571428601</v>
      </c>
      <c r="E1315">
        <v>12.5261542753522</v>
      </c>
      <c r="F1315">
        <v>12.5261542753522</v>
      </c>
    </row>
    <row r="1316" spans="1:6">
      <c r="A1316" s="44">
        <v>44236</v>
      </c>
      <c r="B1316" s="27" t="s">
        <v>53</v>
      </c>
      <c r="C1316">
        <v>2067</v>
      </c>
      <c r="D1316">
        <v>2232.8571428571399</v>
      </c>
      <c r="E1316">
        <v>11.8234165067178</v>
      </c>
      <c r="F1316">
        <v>11.8234165067178</v>
      </c>
    </row>
    <row r="1317" spans="1:6">
      <c r="A1317" s="44">
        <v>44236</v>
      </c>
      <c r="B1317" s="27" t="s">
        <v>54</v>
      </c>
      <c r="C1317">
        <v>2253</v>
      </c>
      <c r="D1317">
        <v>2528.8571428571399</v>
      </c>
      <c r="E1317">
        <v>12.473166873799601</v>
      </c>
      <c r="F1317">
        <v>12.473166873799601</v>
      </c>
    </row>
    <row r="1318" spans="1:6">
      <c r="A1318" s="44">
        <v>44236</v>
      </c>
      <c r="B1318" s="27" t="s">
        <v>55</v>
      </c>
      <c r="C1318">
        <v>1841</v>
      </c>
      <c r="D1318">
        <v>2023.8571428571399</v>
      </c>
      <c r="E1318">
        <v>12.2750052939931</v>
      </c>
      <c r="F1318">
        <v>12.2750052939931</v>
      </c>
    </row>
    <row r="1319" spans="1:6">
      <c r="A1319" s="44">
        <v>44236</v>
      </c>
      <c r="B1319" s="27" t="s">
        <v>56</v>
      </c>
      <c r="C1319">
        <v>1803</v>
      </c>
      <c r="D1319">
        <v>1965.7142857142901</v>
      </c>
      <c r="E1319">
        <v>11.9404069767442</v>
      </c>
      <c r="F1319">
        <v>11.9404069767442</v>
      </c>
    </row>
    <row r="1320" spans="1:6">
      <c r="A1320" s="44">
        <v>44236</v>
      </c>
      <c r="B1320" s="27" t="s">
        <v>57</v>
      </c>
      <c r="C1320">
        <v>1039</v>
      </c>
      <c r="D1320">
        <v>1101.57142857143</v>
      </c>
      <c r="E1320">
        <v>12.605368953443101</v>
      </c>
      <c r="F1320">
        <v>12.605368953443101</v>
      </c>
    </row>
    <row r="1321" spans="1:6">
      <c r="A1321" s="44">
        <v>44236</v>
      </c>
      <c r="B1321" s="27" t="s">
        <v>58</v>
      </c>
      <c r="C1321">
        <v>521</v>
      </c>
      <c r="D1321">
        <v>597.57142857142901</v>
      </c>
      <c r="E1321">
        <v>13.3636146306479</v>
      </c>
      <c r="F1321">
        <v>13.3636146306479</v>
      </c>
    </row>
    <row r="1322" spans="1:6">
      <c r="A1322" s="44">
        <v>44236</v>
      </c>
      <c r="B1322" s="27">
        <f>80</f>
        <v>80</v>
      </c>
      <c r="C1322">
        <v>651</v>
      </c>
      <c r="D1322">
        <v>726.71428571428601</v>
      </c>
      <c r="E1322">
        <v>12.8759583251425</v>
      </c>
      <c r="F1322">
        <v>12.8759583251425</v>
      </c>
    </row>
    <row r="1323" spans="1:6">
      <c r="A1323" s="44">
        <v>44236</v>
      </c>
      <c r="B1323" s="27" t="s">
        <v>59</v>
      </c>
      <c r="C1323">
        <v>16</v>
      </c>
      <c r="D1323">
        <v>15.8571428571429</v>
      </c>
      <c r="E1323">
        <v>5.4054054054054097</v>
      </c>
      <c r="F1323">
        <v>7.8947368421052602</v>
      </c>
    </row>
    <row r="1324" spans="1:6">
      <c r="A1324" s="44">
        <v>44237</v>
      </c>
      <c r="B1324" s="27" t="s">
        <v>51</v>
      </c>
      <c r="C1324">
        <v>655</v>
      </c>
      <c r="D1324">
        <v>729.28571428571399</v>
      </c>
      <c r="E1324">
        <v>13.751224289911899</v>
      </c>
      <c r="F1324">
        <v>13.751224289911899</v>
      </c>
    </row>
    <row r="1325" spans="1:6">
      <c r="A1325" s="44">
        <v>44237</v>
      </c>
      <c r="B1325" s="62" t="s">
        <v>52</v>
      </c>
      <c r="C1325">
        <v>821</v>
      </c>
      <c r="D1325">
        <v>963.142857142857</v>
      </c>
      <c r="E1325">
        <v>14.239098190447899</v>
      </c>
      <c r="F1325">
        <v>14.239098190447899</v>
      </c>
    </row>
    <row r="1326" spans="1:6">
      <c r="A1326" s="44">
        <v>44237</v>
      </c>
      <c r="B1326" s="27" t="s">
        <v>53</v>
      </c>
      <c r="C1326">
        <v>2010</v>
      </c>
      <c r="D1326">
        <v>2106.8571428571399</v>
      </c>
      <c r="E1326">
        <v>13.228912394901</v>
      </c>
      <c r="F1326">
        <v>13.228912394901</v>
      </c>
    </row>
    <row r="1327" spans="1:6">
      <c r="A1327" s="44">
        <v>44237</v>
      </c>
      <c r="B1327" s="27" t="s">
        <v>54</v>
      </c>
      <c r="C1327">
        <v>2216</v>
      </c>
      <c r="D1327">
        <v>2375.8571428571399</v>
      </c>
      <c r="E1327">
        <v>14.2144188563526</v>
      </c>
      <c r="F1327">
        <v>14.2144188563526</v>
      </c>
    </row>
    <row r="1328" spans="1:6">
      <c r="A1328" s="44">
        <v>44237</v>
      </c>
      <c r="B1328" s="27" t="s">
        <v>55</v>
      </c>
      <c r="C1328">
        <v>1811</v>
      </c>
      <c r="D1328">
        <v>1912.8571428571399</v>
      </c>
      <c r="E1328">
        <v>13.6445108289768</v>
      </c>
      <c r="F1328">
        <v>13.6445108289768</v>
      </c>
    </row>
    <row r="1329" spans="1:6">
      <c r="A1329" s="44">
        <v>44237</v>
      </c>
      <c r="B1329" s="27" t="s">
        <v>56</v>
      </c>
      <c r="C1329">
        <v>1753</v>
      </c>
      <c r="D1329">
        <v>1859.57142857143</v>
      </c>
      <c r="E1329">
        <v>13.3671352846278</v>
      </c>
      <c r="F1329">
        <v>13.3671352846278</v>
      </c>
    </row>
    <row r="1330" spans="1:6">
      <c r="A1330" s="44">
        <v>44237</v>
      </c>
      <c r="B1330" s="27" t="s">
        <v>57</v>
      </c>
      <c r="C1330">
        <v>966</v>
      </c>
      <c r="D1330">
        <v>1038.7142857142901</v>
      </c>
      <c r="E1330">
        <v>14.124604593591</v>
      </c>
      <c r="F1330">
        <v>14.124604593591</v>
      </c>
    </row>
    <row r="1331" spans="1:6">
      <c r="A1331" s="44">
        <v>44237</v>
      </c>
      <c r="B1331" s="27" t="s">
        <v>58</v>
      </c>
      <c r="C1331">
        <v>493</v>
      </c>
      <c r="D1331">
        <v>558.42857142857099</v>
      </c>
      <c r="E1331">
        <v>14.2235865950371</v>
      </c>
      <c r="F1331">
        <v>14.2235865950371</v>
      </c>
    </row>
    <row r="1332" spans="1:6">
      <c r="A1332" s="44">
        <v>44237</v>
      </c>
      <c r="B1332" s="27">
        <f>80</f>
        <v>80</v>
      </c>
      <c r="C1332">
        <v>637</v>
      </c>
      <c r="D1332">
        <v>675</v>
      </c>
      <c r="E1332">
        <v>13.798941798941801</v>
      </c>
      <c r="F1332">
        <v>13.798941798941801</v>
      </c>
    </row>
    <row r="1333" spans="1:6">
      <c r="A1333" s="44">
        <v>44237</v>
      </c>
      <c r="B1333" s="27" t="s">
        <v>59</v>
      </c>
      <c r="C1333">
        <v>14</v>
      </c>
      <c r="D1333">
        <v>14.8571428571429</v>
      </c>
      <c r="E1333">
        <v>4.8076923076923102</v>
      </c>
      <c r="F1333">
        <v>4.8076923076923102</v>
      </c>
    </row>
    <row r="1334" spans="1:6">
      <c r="A1334" s="44">
        <v>44238</v>
      </c>
      <c r="B1334" s="27" t="s">
        <v>51</v>
      </c>
      <c r="C1334">
        <v>667</v>
      </c>
      <c r="D1334">
        <v>685.42857142857099</v>
      </c>
      <c r="E1334">
        <v>15.131304710296</v>
      </c>
      <c r="F1334">
        <v>15.131304710296</v>
      </c>
    </row>
    <row r="1335" spans="1:6">
      <c r="A1335" s="44">
        <v>44238</v>
      </c>
      <c r="B1335" s="62" t="s">
        <v>52</v>
      </c>
      <c r="C1335">
        <v>860</v>
      </c>
      <c r="D1335">
        <v>891.57142857142901</v>
      </c>
      <c r="E1335">
        <v>15.2860118570742</v>
      </c>
      <c r="F1335">
        <v>15.2860118570742</v>
      </c>
    </row>
    <row r="1336" spans="1:6">
      <c r="A1336" s="44">
        <v>44238</v>
      </c>
      <c r="B1336" s="27" t="s">
        <v>53</v>
      </c>
      <c r="C1336">
        <v>1914</v>
      </c>
      <c r="D1336">
        <v>1985.8571428571399</v>
      </c>
      <c r="E1336">
        <v>14.5960722250198</v>
      </c>
      <c r="F1336">
        <v>14.5960722250198</v>
      </c>
    </row>
    <row r="1337" spans="1:6">
      <c r="A1337" s="44">
        <v>44238</v>
      </c>
      <c r="B1337" s="27" t="s">
        <v>54</v>
      </c>
      <c r="C1337">
        <v>2143</v>
      </c>
      <c r="D1337">
        <v>2257.5714285714298</v>
      </c>
      <c r="E1337">
        <v>15.022464089096999</v>
      </c>
      <c r="F1337">
        <v>15.022464089096999</v>
      </c>
    </row>
    <row r="1338" spans="1:6">
      <c r="A1338" s="44">
        <v>44238</v>
      </c>
      <c r="B1338" s="27" t="s">
        <v>55</v>
      </c>
      <c r="C1338">
        <v>1593</v>
      </c>
      <c r="D1338">
        <v>1816</v>
      </c>
      <c r="E1338">
        <v>14.710509754562599</v>
      </c>
      <c r="F1338">
        <v>14.710509754562599</v>
      </c>
    </row>
    <row r="1339" spans="1:6">
      <c r="A1339" s="44">
        <v>44238</v>
      </c>
      <c r="B1339" s="27" t="s">
        <v>56</v>
      </c>
      <c r="C1339">
        <v>1672</v>
      </c>
      <c r="D1339">
        <v>1766.2857142857099</v>
      </c>
      <c r="E1339">
        <v>14.8010352636687</v>
      </c>
      <c r="F1339">
        <v>14.8010352636687</v>
      </c>
    </row>
    <row r="1340" spans="1:6">
      <c r="A1340" s="44">
        <v>44238</v>
      </c>
      <c r="B1340" s="27" t="s">
        <v>57</v>
      </c>
      <c r="C1340">
        <v>935</v>
      </c>
      <c r="D1340">
        <v>975.28571428571399</v>
      </c>
      <c r="E1340">
        <v>15.5265856159367</v>
      </c>
      <c r="F1340">
        <v>15.5265856159367</v>
      </c>
    </row>
    <row r="1341" spans="1:6">
      <c r="A1341" s="44">
        <v>44238</v>
      </c>
      <c r="B1341" s="27" t="s">
        <v>58</v>
      </c>
      <c r="C1341">
        <v>459</v>
      </c>
      <c r="D1341">
        <v>526.28571428571399</v>
      </c>
      <c r="E1341">
        <v>14.9022801302932</v>
      </c>
      <c r="F1341">
        <v>14.9022801302932</v>
      </c>
    </row>
    <row r="1342" spans="1:6">
      <c r="A1342" s="44">
        <v>44238</v>
      </c>
      <c r="B1342" s="27">
        <f>80</f>
        <v>80</v>
      </c>
      <c r="C1342">
        <v>542</v>
      </c>
      <c r="D1342">
        <v>631.42857142857099</v>
      </c>
      <c r="E1342">
        <v>14.841628959275999</v>
      </c>
      <c r="F1342">
        <v>14.841628959275999</v>
      </c>
    </row>
    <row r="1343" spans="1:6">
      <c r="A1343" s="44">
        <v>44238</v>
      </c>
      <c r="B1343" s="27" t="s">
        <v>59</v>
      </c>
      <c r="C1343">
        <v>32</v>
      </c>
      <c r="D1343">
        <v>16.428571428571399</v>
      </c>
      <c r="E1343">
        <v>5.2173913043478297</v>
      </c>
      <c r="F1343">
        <v>8.4033613445378208</v>
      </c>
    </row>
    <row r="1344" spans="1:6">
      <c r="A1344" s="44">
        <v>44239</v>
      </c>
      <c r="B1344" s="27" t="s">
        <v>51</v>
      </c>
      <c r="C1344">
        <v>631</v>
      </c>
      <c r="D1344">
        <v>657.142857142857</v>
      </c>
      <c r="E1344">
        <v>16.434782608695699</v>
      </c>
      <c r="F1344">
        <v>16.434782608695699</v>
      </c>
    </row>
    <row r="1345" spans="1:6">
      <c r="A1345" s="44">
        <v>44239</v>
      </c>
      <c r="B1345" s="62" t="s">
        <v>52</v>
      </c>
      <c r="C1345">
        <v>803</v>
      </c>
      <c r="D1345">
        <v>858.857142857143</v>
      </c>
      <c r="E1345">
        <v>16.749833666001301</v>
      </c>
      <c r="F1345">
        <v>16.749833666001301</v>
      </c>
    </row>
    <row r="1346" spans="1:6">
      <c r="A1346" s="44">
        <v>44239</v>
      </c>
      <c r="B1346" s="27" t="s">
        <v>53</v>
      </c>
      <c r="C1346">
        <v>1790</v>
      </c>
      <c r="D1346">
        <v>1916.7142857142901</v>
      </c>
      <c r="E1346">
        <v>16.106432138332</v>
      </c>
      <c r="F1346">
        <v>16.106432138332</v>
      </c>
    </row>
    <row r="1347" spans="1:6">
      <c r="A1347" s="44">
        <v>44239</v>
      </c>
      <c r="B1347" s="27" t="s">
        <v>54</v>
      </c>
      <c r="C1347">
        <v>2009</v>
      </c>
      <c r="D1347">
        <v>2169.8571428571399</v>
      </c>
      <c r="E1347">
        <v>16.176180130357501</v>
      </c>
      <c r="F1347">
        <v>16.176180130357501</v>
      </c>
    </row>
    <row r="1348" spans="1:6">
      <c r="A1348" s="44">
        <v>44239</v>
      </c>
      <c r="B1348" s="27" t="s">
        <v>55</v>
      </c>
      <c r="C1348">
        <v>1578</v>
      </c>
      <c r="D1348">
        <v>1736.7142857142901</v>
      </c>
      <c r="E1348">
        <v>15.949658632886401</v>
      </c>
      <c r="F1348">
        <v>15.949658632886401</v>
      </c>
    </row>
    <row r="1349" spans="1:6">
      <c r="A1349" s="44">
        <v>44239</v>
      </c>
      <c r="B1349" s="27" t="s">
        <v>56</v>
      </c>
      <c r="C1349">
        <v>1550</v>
      </c>
      <c r="D1349">
        <v>1702.2857142857099</v>
      </c>
      <c r="E1349">
        <v>16.179926149714699</v>
      </c>
      <c r="F1349">
        <v>16.179926149714699</v>
      </c>
    </row>
    <row r="1350" spans="1:6">
      <c r="A1350" s="44">
        <v>44239</v>
      </c>
      <c r="B1350" s="27" t="s">
        <v>57</v>
      </c>
      <c r="C1350">
        <v>867</v>
      </c>
      <c r="D1350">
        <v>936.42857142857099</v>
      </c>
      <c r="E1350">
        <v>16.872616323417201</v>
      </c>
      <c r="F1350">
        <v>16.872616323417201</v>
      </c>
    </row>
    <row r="1351" spans="1:6">
      <c r="A1351" s="44">
        <v>44239</v>
      </c>
      <c r="B1351" s="27" t="s">
        <v>58</v>
      </c>
      <c r="C1351">
        <v>459</v>
      </c>
      <c r="D1351">
        <v>500</v>
      </c>
      <c r="E1351">
        <v>16.371428571428599</v>
      </c>
      <c r="F1351">
        <v>16.371428571428599</v>
      </c>
    </row>
    <row r="1352" spans="1:6">
      <c r="A1352" s="44">
        <v>44239</v>
      </c>
      <c r="B1352" s="27">
        <f>80</f>
        <v>80</v>
      </c>
      <c r="C1352">
        <v>536</v>
      </c>
      <c r="D1352">
        <v>594.142857142857</v>
      </c>
      <c r="E1352">
        <v>15.3883144986776</v>
      </c>
      <c r="F1352">
        <v>15.3883144986776</v>
      </c>
    </row>
    <row r="1353" spans="1:6">
      <c r="A1353" s="44">
        <v>44239</v>
      </c>
      <c r="B1353" s="27" t="s">
        <v>59</v>
      </c>
      <c r="C1353">
        <v>10</v>
      </c>
      <c r="D1353">
        <v>16.285714285714299</v>
      </c>
      <c r="E1353">
        <v>5.2631578947368398</v>
      </c>
      <c r="F1353">
        <v>7.6923076923076898</v>
      </c>
    </row>
    <row r="1354" spans="1:6">
      <c r="A1354" s="44">
        <v>44240</v>
      </c>
      <c r="B1354" s="27" t="s">
        <v>51</v>
      </c>
      <c r="C1354">
        <v>474</v>
      </c>
      <c r="D1354">
        <v>639.57142857142901</v>
      </c>
      <c r="E1354">
        <v>17.064998883180699</v>
      </c>
      <c r="F1354">
        <v>17.064998883180699</v>
      </c>
    </row>
    <row r="1355" spans="1:6">
      <c r="A1355" s="44">
        <v>44240</v>
      </c>
      <c r="B1355" s="62" t="s">
        <v>52</v>
      </c>
      <c r="C1355">
        <v>620</v>
      </c>
      <c r="D1355">
        <v>826.57142857142901</v>
      </c>
      <c r="E1355">
        <v>17.957137919115102</v>
      </c>
      <c r="F1355">
        <v>17.957137919115102</v>
      </c>
    </row>
    <row r="1356" spans="1:6">
      <c r="A1356" s="44">
        <v>44240</v>
      </c>
      <c r="B1356" s="27" t="s">
        <v>53</v>
      </c>
      <c r="C1356">
        <v>1253</v>
      </c>
      <c r="D1356">
        <v>1843.1428571428601</v>
      </c>
      <c r="E1356">
        <v>16.997364749651201</v>
      </c>
      <c r="F1356">
        <v>16.997364749651201</v>
      </c>
    </row>
    <row r="1357" spans="1:6">
      <c r="A1357" s="44">
        <v>44240</v>
      </c>
      <c r="B1357" s="27" t="s">
        <v>54</v>
      </c>
      <c r="C1357">
        <v>1535</v>
      </c>
      <c r="D1357">
        <v>2102.5714285714298</v>
      </c>
      <c r="E1357">
        <v>17.019975540154899</v>
      </c>
      <c r="F1357">
        <v>17.019975540154899</v>
      </c>
    </row>
    <row r="1358" spans="1:6">
      <c r="A1358" s="44">
        <v>44240</v>
      </c>
      <c r="B1358" s="27" t="s">
        <v>55</v>
      </c>
      <c r="C1358">
        <v>1183</v>
      </c>
      <c r="D1358">
        <v>1677.8571428571399</v>
      </c>
      <c r="E1358">
        <v>16.670923797360601</v>
      </c>
      <c r="F1358">
        <v>16.670923797360601</v>
      </c>
    </row>
    <row r="1359" spans="1:6">
      <c r="A1359" s="44">
        <v>44240</v>
      </c>
      <c r="B1359" s="27" t="s">
        <v>56</v>
      </c>
      <c r="C1359">
        <v>1135</v>
      </c>
      <c r="D1359">
        <v>1636.42857142857</v>
      </c>
      <c r="E1359">
        <v>16.804888694893101</v>
      </c>
      <c r="F1359">
        <v>16.804888694893101</v>
      </c>
    </row>
    <row r="1360" spans="1:6">
      <c r="A1360" s="44">
        <v>44240</v>
      </c>
      <c r="B1360" s="27" t="s">
        <v>57</v>
      </c>
      <c r="C1360">
        <v>660</v>
      </c>
      <c r="D1360">
        <v>905.42857142857099</v>
      </c>
      <c r="E1360">
        <v>18.002524455664201</v>
      </c>
      <c r="F1360">
        <v>18.002524455664201</v>
      </c>
    </row>
    <row r="1361" spans="1:6">
      <c r="A1361" s="44">
        <v>44240</v>
      </c>
      <c r="B1361" s="27" t="s">
        <v>58</v>
      </c>
      <c r="C1361">
        <v>295</v>
      </c>
      <c r="D1361">
        <v>471.71428571428601</v>
      </c>
      <c r="E1361">
        <v>17.050272562083599</v>
      </c>
      <c r="F1361">
        <v>17.050272562083599</v>
      </c>
    </row>
    <row r="1362" spans="1:6">
      <c r="A1362" s="44">
        <v>44240</v>
      </c>
      <c r="B1362" s="27">
        <f>80</f>
        <v>80</v>
      </c>
      <c r="C1362">
        <v>328</v>
      </c>
      <c r="D1362">
        <v>571.142857142857</v>
      </c>
      <c r="E1362">
        <v>15.607803901951</v>
      </c>
      <c r="F1362">
        <v>15.607803901951</v>
      </c>
    </row>
    <row r="1363" spans="1:6">
      <c r="A1363" s="44">
        <v>44240</v>
      </c>
      <c r="B1363" s="27" t="s">
        <v>59</v>
      </c>
      <c r="C1363">
        <v>14</v>
      </c>
      <c r="D1363">
        <v>17.714285714285701</v>
      </c>
      <c r="E1363">
        <v>5.6451612903225801</v>
      </c>
      <c r="F1363">
        <v>7.1428571428571397</v>
      </c>
    </row>
    <row r="1364" spans="1:6">
      <c r="A1364" s="44">
        <v>44241</v>
      </c>
      <c r="B1364" s="27" t="s">
        <v>51</v>
      </c>
      <c r="C1364">
        <v>481</v>
      </c>
      <c r="D1364">
        <v>625.42857142857099</v>
      </c>
      <c r="E1364">
        <v>17.816354499771599</v>
      </c>
      <c r="F1364">
        <v>17.816354499771599</v>
      </c>
    </row>
    <row r="1365" spans="1:6">
      <c r="A1365" s="44">
        <v>44241</v>
      </c>
      <c r="B1365" s="62" t="s">
        <v>52</v>
      </c>
      <c r="C1365">
        <v>539</v>
      </c>
      <c r="D1365">
        <v>788.57142857142901</v>
      </c>
      <c r="E1365">
        <v>18.9673913043478</v>
      </c>
      <c r="F1365">
        <v>18.9673913043478</v>
      </c>
    </row>
    <row r="1366" spans="1:6">
      <c r="A1366" s="44">
        <v>44241</v>
      </c>
      <c r="B1366" s="27" t="s">
        <v>53</v>
      </c>
      <c r="C1366">
        <v>1235</v>
      </c>
      <c r="D1366">
        <v>1774.57142857143</v>
      </c>
      <c r="E1366">
        <v>18.282080180325199</v>
      </c>
      <c r="F1366">
        <v>18.282080180325199</v>
      </c>
    </row>
    <row r="1367" spans="1:6">
      <c r="A1367" s="44">
        <v>44241</v>
      </c>
      <c r="B1367" s="27" t="s">
        <v>54</v>
      </c>
      <c r="C1367">
        <v>1522</v>
      </c>
      <c r="D1367">
        <v>2041.42857142857</v>
      </c>
      <c r="E1367">
        <v>18.530440867739699</v>
      </c>
      <c r="F1367">
        <v>18.530440867739699</v>
      </c>
    </row>
    <row r="1368" spans="1:6">
      <c r="A1368" s="44">
        <v>44241</v>
      </c>
      <c r="B1368" s="27" t="s">
        <v>55</v>
      </c>
      <c r="C1368">
        <v>1163</v>
      </c>
      <c r="D1368">
        <v>1620.2857142857099</v>
      </c>
      <c r="E1368">
        <v>18.109680832304701</v>
      </c>
      <c r="F1368">
        <v>18.109680832304701</v>
      </c>
    </row>
    <row r="1369" spans="1:6">
      <c r="A1369" s="44">
        <v>44241</v>
      </c>
      <c r="B1369" s="27" t="s">
        <v>56</v>
      </c>
      <c r="C1369">
        <v>1082</v>
      </c>
      <c r="D1369">
        <v>1582.1428571428601</v>
      </c>
      <c r="E1369">
        <v>18.130925507900699</v>
      </c>
      <c r="F1369">
        <v>18.130925507900699</v>
      </c>
    </row>
    <row r="1370" spans="1:6">
      <c r="A1370" s="44">
        <v>44241</v>
      </c>
      <c r="B1370" s="27" t="s">
        <v>57</v>
      </c>
      <c r="C1370">
        <v>631</v>
      </c>
      <c r="D1370">
        <v>883</v>
      </c>
      <c r="E1370">
        <v>18.880440058243</v>
      </c>
      <c r="F1370">
        <v>18.880440058243</v>
      </c>
    </row>
    <row r="1371" spans="1:6">
      <c r="A1371" s="44">
        <v>44241</v>
      </c>
      <c r="B1371" s="27" t="s">
        <v>58</v>
      </c>
      <c r="C1371">
        <v>314</v>
      </c>
      <c r="D1371">
        <v>452</v>
      </c>
      <c r="E1371">
        <v>17.667509481668802</v>
      </c>
      <c r="F1371">
        <v>17.667509481668802</v>
      </c>
    </row>
    <row r="1372" spans="1:6">
      <c r="A1372" s="44">
        <v>44241</v>
      </c>
      <c r="B1372" s="27">
        <f>80</f>
        <v>80</v>
      </c>
      <c r="C1372">
        <v>309</v>
      </c>
      <c r="D1372">
        <v>546.28571428571399</v>
      </c>
      <c r="E1372">
        <v>15.6119246861925</v>
      </c>
      <c r="F1372">
        <v>15.6119246861925</v>
      </c>
    </row>
    <row r="1373" spans="1:6">
      <c r="A1373" s="44">
        <v>44241</v>
      </c>
      <c r="B1373" s="27" t="s">
        <v>59</v>
      </c>
      <c r="C1373">
        <v>14</v>
      </c>
      <c r="D1373">
        <v>18.571428571428601</v>
      </c>
      <c r="E1373">
        <v>5.3846153846153797</v>
      </c>
      <c r="F1373">
        <v>5.3846153846153797</v>
      </c>
    </row>
    <row r="1374" spans="1:6">
      <c r="A1374" s="44">
        <v>44242</v>
      </c>
      <c r="B1374" s="27" t="s">
        <v>51</v>
      </c>
      <c r="C1374">
        <v>642</v>
      </c>
      <c r="D1374">
        <v>603.71428571428601</v>
      </c>
      <c r="E1374">
        <v>18.9067676289636</v>
      </c>
      <c r="F1374">
        <v>18.9067676289636</v>
      </c>
    </row>
    <row r="1375" spans="1:6">
      <c r="A1375" s="44">
        <v>44242</v>
      </c>
      <c r="B1375" s="62" t="s">
        <v>52</v>
      </c>
      <c r="C1375">
        <v>849</v>
      </c>
      <c r="D1375">
        <v>771.142857142857</v>
      </c>
      <c r="E1375">
        <v>20.933679140422399</v>
      </c>
      <c r="F1375">
        <v>20.933679140422399</v>
      </c>
    </row>
    <row r="1376" spans="1:6">
      <c r="A1376" s="44">
        <v>44242</v>
      </c>
      <c r="B1376" s="27" t="s">
        <v>53</v>
      </c>
      <c r="C1376">
        <v>2073</v>
      </c>
      <c r="D1376">
        <v>1763.1428571428601</v>
      </c>
      <c r="E1376">
        <v>19.6078431372549</v>
      </c>
      <c r="F1376">
        <v>19.6078431372549</v>
      </c>
    </row>
    <row r="1377" spans="1:6">
      <c r="A1377" s="44">
        <v>44242</v>
      </c>
      <c r="B1377" s="27" t="s">
        <v>54</v>
      </c>
      <c r="C1377">
        <v>2330</v>
      </c>
      <c r="D1377">
        <v>2001.1428571428601</v>
      </c>
      <c r="E1377">
        <v>19.8600799543118</v>
      </c>
      <c r="F1377">
        <v>19.8600799543118</v>
      </c>
    </row>
    <row r="1378" spans="1:6">
      <c r="A1378" s="44">
        <v>44242</v>
      </c>
      <c r="B1378" s="27" t="s">
        <v>55</v>
      </c>
      <c r="C1378">
        <v>1948</v>
      </c>
      <c r="D1378">
        <v>1588.1428571428601</v>
      </c>
      <c r="E1378">
        <v>19.213816677161098</v>
      </c>
      <c r="F1378">
        <v>19.213816677161098</v>
      </c>
    </row>
    <row r="1379" spans="1:6">
      <c r="A1379" s="44">
        <v>44242</v>
      </c>
      <c r="B1379" s="27" t="s">
        <v>56</v>
      </c>
      <c r="C1379">
        <v>1947</v>
      </c>
      <c r="D1379">
        <v>1563.1428571428601</v>
      </c>
      <c r="E1379">
        <v>19.959787972948298</v>
      </c>
      <c r="F1379">
        <v>19.959787972948298</v>
      </c>
    </row>
    <row r="1380" spans="1:6">
      <c r="A1380" s="44">
        <v>44242</v>
      </c>
      <c r="B1380" s="27" t="s">
        <v>57</v>
      </c>
      <c r="C1380">
        <v>970</v>
      </c>
      <c r="D1380">
        <v>866.857142857143</v>
      </c>
      <c r="E1380">
        <v>20.056031641397499</v>
      </c>
      <c r="F1380">
        <v>20.056031641397499</v>
      </c>
    </row>
    <row r="1381" spans="1:6">
      <c r="A1381" s="44">
        <v>44242</v>
      </c>
      <c r="B1381" s="27" t="s">
        <v>58</v>
      </c>
      <c r="C1381">
        <v>534</v>
      </c>
      <c r="D1381">
        <v>439.28571428571399</v>
      </c>
      <c r="E1381">
        <v>18.178861788617901</v>
      </c>
      <c r="F1381">
        <v>18.178861788617901</v>
      </c>
    </row>
    <row r="1382" spans="1:6">
      <c r="A1382" s="44">
        <v>44242</v>
      </c>
      <c r="B1382" s="27">
        <f>80</f>
        <v>80</v>
      </c>
      <c r="C1382">
        <v>666</v>
      </c>
      <c r="D1382">
        <v>524.142857142857</v>
      </c>
      <c r="E1382">
        <v>15.9443990188062</v>
      </c>
      <c r="F1382">
        <v>15.9443990188062</v>
      </c>
    </row>
    <row r="1383" spans="1:6">
      <c r="A1383" s="44">
        <v>44242</v>
      </c>
      <c r="B1383" s="27" t="s">
        <v>59</v>
      </c>
      <c r="C1383">
        <v>16</v>
      </c>
      <c r="D1383">
        <v>16.571428571428601</v>
      </c>
      <c r="E1383">
        <v>5.1724137931034502</v>
      </c>
      <c r="F1383">
        <v>7.5630252100840298</v>
      </c>
    </row>
    <row r="1384" spans="1:6">
      <c r="A1384" s="44">
        <v>44243</v>
      </c>
      <c r="B1384" s="27" t="s">
        <v>51</v>
      </c>
      <c r="C1384">
        <v>605</v>
      </c>
      <c r="D1384">
        <v>593.57142857142901</v>
      </c>
      <c r="E1384">
        <v>19.7593261131167</v>
      </c>
      <c r="F1384">
        <v>19.7593261131167</v>
      </c>
    </row>
    <row r="1385" spans="1:6">
      <c r="A1385" s="44">
        <v>44243</v>
      </c>
      <c r="B1385" s="62" t="s">
        <v>52</v>
      </c>
      <c r="C1385">
        <v>697</v>
      </c>
      <c r="D1385">
        <v>741.28571428571399</v>
      </c>
      <c r="E1385">
        <v>21.873193293505501</v>
      </c>
      <c r="F1385">
        <v>21.873193293505501</v>
      </c>
    </row>
    <row r="1386" spans="1:6">
      <c r="A1386" s="44">
        <v>44243</v>
      </c>
      <c r="B1386" s="27" t="s">
        <v>53</v>
      </c>
      <c r="C1386">
        <v>1920</v>
      </c>
      <c r="D1386">
        <v>1742.1428571428601</v>
      </c>
      <c r="E1386">
        <v>20.6642066420664</v>
      </c>
      <c r="F1386">
        <v>20.6642066420664</v>
      </c>
    </row>
    <row r="1387" spans="1:6">
      <c r="A1387" s="44">
        <v>44243</v>
      </c>
      <c r="B1387" s="27" t="s">
        <v>54</v>
      </c>
      <c r="C1387">
        <v>2107</v>
      </c>
      <c r="D1387">
        <v>1980.2857142857099</v>
      </c>
      <c r="E1387">
        <v>21.0792093493002</v>
      </c>
      <c r="F1387">
        <v>21.0792093493002</v>
      </c>
    </row>
    <row r="1388" spans="1:6">
      <c r="A1388" s="44">
        <v>44243</v>
      </c>
      <c r="B1388" s="27" t="s">
        <v>55</v>
      </c>
      <c r="C1388">
        <v>1652</v>
      </c>
      <c r="D1388">
        <v>1561.1428571428601</v>
      </c>
      <c r="E1388">
        <v>20.470351390922399</v>
      </c>
      <c r="F1388">
        <v>20.470351390922399</v>
      </c>
    </row>
    <row r="1389" spans="1:6">
      <c r="A1389" s="44">
        <v>44243</v>
      </c>
      <c r="B1389" s="27" t="s">
        <v>56</v>
      </c>
      <c r="C1389">
        <v>1574</v>
      </c>
      <c r="D1389">
        <v>1530.42857142857</v>
      </c>
      <c r="E1389">
        <v>21.086530383646</v>
      </c>
      <c r="F1389">
        <v>21.086530383646</v>
      </c>
    </row>
    <row r="1390" spans="1:6">
      <c r="A1390" s="44">
        <v>44243</v>
      </c>
      <c r="B1390" s="27" t="s">
        <v>57</v>
      </c>
      <c r="C1390">
        <v>889</v>
      </c>
      <c r="D1390">
        <v>845.42857142857099</v>
      </c>
      <c r="E1390">
        <v>20.9699222710375</v>
      </c>
      <c r="F1390">
        <v>20.9699222710375</v>
      </c>
    </row>
    <row r="1391" spans="1:6">
      <c r="A1391" s="44">
        <v>44243</v>
      </c>
      <c r="B1391" s="27" t="s">
        <v>58</v>
      </c>
      <c r="C1391">
        <v>445</v>
      </c>
      <c r="D1391">
        <v>428.42857142857099</v>
      </c>
      <c r="E1391">
        <v>18.239413137712599</v>
      </c>
      <c r="F1391">
        <v>18.239413137712599</v>
      </c>
    </row>
    <row r="1392" spans="1:6">
      <c r="A1392" s="44">
        <v>44243</v>
      </c>
      <c r="B1392" s="27">
        <f>80</f>
        <v>80</v>
      </c>
      <c r="C1392">
        <v>481</v>
      </c>
      <c r="D1392">
        <v>499.857142857143</v>
      </c>
      <c r="E1392">
        <v>16.0617319234067</v>
      </c>
      <c r="F1392">
        <v>16.0617319234067</v>
      </c>
    </row>
    <row r="1393" spans="1:6">
      <c r="A1393" s="44">
        <v>44243</v>
      </c>
      <c r="B1393" s="27" t="s">
        <v>59</v>
      </c>
      <c r="C1393">
        <v>19</v>
      </c>
      <c r="D1393">
        <v>17</v>
      </c>
      <c r="E1393">
        <v>4.2016806722689104</v>
      </c>
      <c r="F1393">
        <v>4.2016806722689104</v>
      </c>
    </row>
    <row r="1394" spans="1:6">
      <c r="A1394" s="44">
        <v>44244</v>
      </c>
      <c r="B1394" s="27" t="s">
        <v>51</v>
      </c>
      <c r="C1394">
        <v>519</v>
      </c>
      <c r="D1394">
        <v>574.142857142857</v>
      </c>
      <c r="E1394">
        <v>19.606867379945299</v>
      </c>
      <c r="F1394">
        <v>19.606867379945299</v>
      </c>
    </row>
    <row r="1395" spans="1:6">
      <c r="A1395" s="44">
        <v>44244</v>
      </c>
      <c r="B1395" s="62" t="s">
        <v>52</v>
      </c>
      <c r="C1395">
        <v>722</v>
      </c>
      <c r="D1395">
        <v>727.142857142857</v>
      </c>
      <c r="E1395">
        <v>21.453831041257398</v>
      </c>
      <c r="F1395">
        <v>21.453831041257398</v>
      </c>
    </row>
    <row r="1396" spans="1:6">
      <c r="A1396" s="44">
        <v>44244</v>
      </c>
      <c r="B1396" s="27" t="s">
        <v>53</v>
      </c>
      <c r="C1396">
        <v>1647</v>
      </c>
      <c r="D1396">
        <v>1690.2857142857099</v>
      </c>
      <c r="E1396">
        <v>21.010818120351601</v>
      </c>
      <c r="F1396">
        <v>21.010818120351601</v>
      </c>
    </row>
    <row r="1397" spans="1:6">
      <c r="A1397" s="44">
        <v>44244</v>
      </c>
      <c r="B1397" s="27" t="s">
        <v>54</v>
      </c>
      <c r="C1397">
        <v>2023</v>
      </c>
      <c r="D1397">
        <v>1952.7142857142901</v>
      </c>
      <c r="E1397">
        <v>21.047626015070598</v>
      </c>
      <c r="F1397">
        <v>21.047626015070598</v>
      </c>
    </row>
    <row r="1398" spans="1:6">
      <c r="A1398" s="44">
        <v>44244</v>
      </c>
      <c r="B1398" s="27" t="s">
        <v>55</v>
      </c>
      <c r="C1398">
        <v>1548</v>
      </c>
      <c r="D1398">
        <v>1523.57142857143</v>
      </c>
      <c r="E1398">
        <v>20.703234880450101</v>
      </c>
      <c r="F1398">
        <v>20.703234880450101</v>
      </c>
    </row>
    <row r="1399" spans="1:6">
      <c r="A1399" s="44">
        <v>44244</v>
      </c>
      <c r="B1399" s="27" t="s">
        <v>56</v>
      </c>
      <c r="C1399">
        <v>1480</v>
      </c>
      <c r="D1399">
        <v>1491.42857142857</v>
      </c>
      <c r="E1399">
        <v>21.321839080459799</v>
      </c>
      <c r="F1399">
        <v>21.321839080459799</v>
      </c>
    </row>
    <row r="1400" spans="1:6">
      <c r="A1400" s="44">
        <v>44244</v>
      </c>
      <c r="B1400" s="27" t="s">
        <v>57</v>
      </c>
      <c r="C1400">
        <v>780</v>
      </c>
      <c r="D1400">
        <v>818.857142857143</v>
      </c>
      <c r="E1400">
        <v>20.481507327285399</v>
      </c>
      <c r="F1400">
        <v>20.481507327285399</v>
      </c>
    </row>
    <row r="1401" spans="1:6">
      <c r="A1401" s="44">
        <v>44244</v>
      </c>
      <c r="B1401" s="27" t="s">
        <v>58</v>
      </c>
      <c r="C1401">
        <v>386</v>
      </c>
      <c r="D1401">
        <v>413.142857142857</v>
      </c>
      <c r="E1401">
        <v>17.876901798063599</v>
      </c>
      <c r="F1401">
        <v>17.876901798063599</v>
      </c>
    </row>
    <row r="1402" spans="1:6">
      <c r="A1402" s="44">
        <v>44244</v>
      </c>
      <c r="B1402" s="27">
        <f>80</f>
        <v>80</v>
      </c>
      <c r="C1402">
        <v>455</v>
      </c>
      <c r="D1402">
        <v>473.857142857143</v>
      </c>
      <c r="E1402">
        <v>15.4054868857401</v>
      </c>
      <c r="F1402">
        <v>15.4054868857401</v>
      </c>
    </row>
    <row r="1403" spans="1:6">
      <c r="A1403" s="44">
        <v>44244</v>
      </c>
      <c r="B1403" s="27" t="s">
        <v>59</v>
      </c>
      <c r="C1403">
        <v>18</v>
      </c>
      <c r="D1403">
        <v>17.571428571428601</v>
      </c>
      <c r="E1403">
        <v>4.0650406504065</v>
      </c>
      <c r="F1403">
        <v>4.0650406504065</v>
      </c>
    </row>
    <row r="1404" spans="1:6">
      <c r="A1404" s="44">
        <v>44245</v>
      </c>
      <c r="B1404" s="27" t="s">
        <v>51</v>
      </c>
      <c r="C1404">
        <v>484</v>
      </c>
      <c r="D1404">
        <v>548</v>
      </c>
      <c r="E1404">
        <v>19.786235662148101</v>
      </c>
      <c r="F1404">
        <v>19.786235662148101</v>
      </c>
    </row>
    <row r="1405" spans="1:6">
      <c r="A1405" s="44">
        <v>44245</v>
      </c>
      <c r="B1405" s="62" t="s">
        <v>52</v>
      </c>
      <c r="C1405">
        <v>731</v>
      </c>
      <c r="D1405">
        <v>708.71428571428601</v>
      </c>
      <c r="E1405">
        <v>21.5682322112477</v>
      </c>
      <c r="F1405">
        <v>21.5682322112477</v>
      </c>
    </row>
    <row r="1406" spans="1:6">
      <c r="A1406" s="44">
        <v>44245</v>
      </c>
      <c r="B1406" s="27" t="s">
        <v>53</v>
      </c>
      <c r="C1406">
        <v>1755</v>
      </c>
      <c r="D1406">
        <v>1667.57142857143</v>
      </c>
      <c r="E1406">
        <v>20.723036066135499</v>
      </c>
      <c r="F1406">
        <v>20.723036066135499</v>
      </c>
    </row>
    <row r="1407" spans="1:6">
      <c r="A1407" s="44">
        <v>44245</v>
      </c>
      <c r="B1407" s="27" t="s">
        <v>54</v>
      </c>
      <c r="C1407">
        <v>1966</v>
      </c>
      <c r="D1407">
        <v>1927.42857142857</v>
      </c>
      <c r="E1407">
        <v>21.1755114141714</v>
      </c>
      <c r="F1407">
        <v>21.1755114141714</v>
      </c>
    </row>
    <row r="1408" spans="1:6">
      <c r="A1408" s="44">
        <v>44245</v>
      </c>
      <c r="B1408" s="27" t="s">
        <v>55</v>
      </c>
      <c r="C1408">
        <v>1486</v>
      </c>
      <c r="D1408">
        <v>1508.2857142857099</v>
      </c>
      <c r="E1408">
        <v>20.600492517522301</v>
      </c>
      <c r="F1408">
        <v>20.600492517522301</v>
      </c>
    </row>
    <row r="1409" spans="1:6">
      <c r="A1409" s="44">
        <v>44245</v>
      </c>
      <c r="B1409" s="27" t="s">
        <v>56</v>
      </c>
      <c r="C1409">
        <v>1477</v>
      </c>
      <c r="D1409">
        <v>1463.57142857143</v>
      </c>
      <c r="E1409">
        <v>21.005368472425602</v>
      </c>
      <c r="F1409">
        <v>21.005368472425602</v>
      </c>
    </row>
    <row r="1410" spans="1:6">
      <c r="A1410" s="44">
        <v>44245</v>
      </c>
      <c r="B1410" s="27" t="s">
        <v>57</v>
      </c>
      <c r="C1410">
        <v>773</v>
      </c>
      <c r="D1410">
        <v>795.71428571428601</v>
      </c>
      <c r="E1410">
        <v>20.1077199281867</v>
      </c>
      <c r="F1410">
        <v>20.1077199281867</v>
      </c>
    </row>
    <row r="1411" spans="1:6">
      <c r="A1411" s="44">
        <v>44245</v>
      </c>
      <c r="B1411" s="27" t="s">
        <v>58</v>
      </c>
      <c r="C1411">
        <v>348</v>
      </c>
      <c r="D1411">
        <v>397.28571428571399</v>
      </c>
      <c r="E1411">
        <v>17.224020136641499</v>
      </c>
      <c r="F1411">
        <v>17.224020136641499</v>
      </c>
    </row>
    <row r="1412" spans="1:6">
      <c r="A1412" s="44">
        <v>44245</v>
      </c>
      <c r="B1412" s="27">
        <f>80</f>
        <v>80</v>
      </c>
      <c r="C1412">
        <v>457</v>
      </c>
      <c r="D1412">
        <v>461.71428571428601</v>
      </c>
      <c r="E1412">
        <v>15.099009900990101</v>
      </c>
      <c r="F1412">
        <v>15.099009900990101</v>
      </c>
    </row>
    <row r="1413" spans="1:6">
      <c r="A1413" s="44">
        <v>44245</v>
      </c>
      <c r="B1413" s="27" t="s">
        <v>59</v>
      </c>
      <c r="C1413">
        <v>14</v>
      </c>
      <c r="D1413">
        <v>15</v>
      </c>
      <c r="E1413">
        <v>2.8571428571428599</v>
      </c>
      <c r="F1413">
        <v>2.8571428571428599</v>
      </c>
    </row>
    <row r="1414" spans="1:6">
      <c r="A1414" s="44">
        <v>44246</v>
      </c>
      <c r="B1414" s="27" t="s">
        <v>51</v>
      </c>
      <c r="C1414">
        <v>528</v>
      </c>
      <c r="D1414">
        <v>533.28571428571399</v>
      </c>
      <c r="E1414">
        <v>20.600053576212201</v>
      </c>
      <c r="F1414">
        <v>20.600053576212201</v>
      </c>
    </row>
    <row r="1415" spans="1:6">
      <c r="A1415" s="44">
        <v>44246</v>
      </c>
      <c r="B1415" s="62" t="s">
        <v>52</v>
      </c>
      <c r="C1415">
        <v>663</v>
      </c>
      <c r="D1415">
        <v>688.71428571428601</v>
      </c>
      <c r="E1415">
        <v>22.401991288114498</v>
      </c>
      <c r="F1415">
        <v>22.401991288114498</v>
      </c>
    </row>
    <row r="1416" spans="1:6">
      <c r="A1416" s="44">
        <v>44246</v>
      </c>
      <c r="B1416" s="27" t="s">
        <v>53</v>
      </c>
      <c r="C1416">
        <v>1557</v>
      </c>
      <c r="D1416">
        <v>1634.2857142857099</v>
      </c>
      <c r="E1416">
        <v>20.812937062937099</v>
      </c>
      <c r="F1416">
        <v>20.812937062937099</v>
      </c>
    </row>
    <row r="1417" spans="1:6">
      <c r="A1417" s="44">
        <v>44246</v>
      </c>
      <c r="B1417" s="27" t="s">
        <v>54</v>
      </c>
      <c r="C1417">
        <v>1677</v>
      </c>
      <c r="D1417">
        <v>1880</v>
      </c>
      <c r="E1417">
        <v>21.656534954407299</v>
      </c>
      <c r="F1417">
        <v>21.656534954407299</v>
      </c>
    </row>
    <row r="1418" spans="1:6">
      <c r="A1418" s="44">
        <v>44246</v>
      </c>
      <c r="B1418" s="27" t="s">
        <v>55</v>
      </c>
      <c r="C1418">
        <v>1317</v>
      </c>
      <c r="D1418">
        <v>1471</v>
      </c>
      <c r="E1418">
        <v>20.6565018937555</v>
      </c>
      <c r="F1418">
        <v>20.6565018937555</v>
      </c>
    </row>
    <row r="1419" spans="1:6">
      <c r="A1419" s="44">
        <v>44246</v>
      </c>
      <c r="B1419" s="27" t="s">
        <v>56</v>
      </c>
      <c r="C1419">
        <v>1268</v>
      </c>
      <c r="D1419">
        <v>1423.2857142857099</v>
      </c>
      <c r="E1419">
        <v>21.138211382113798</v>
      </c>
      <c r="F1419">
        <v>21.138211382113798</v>
      </c>
    </row>
    <row r="1420" spans="1:6">
      <c r="A1420" s="44">
        <v>44246</v>
      </c>
      <c r="B1420" s="27" t="s">
        <v>57</v>
      </c>
      <c r="C1420">
        <v>786</v>
      </c>
      <c r="D1420">
        <v>784.142857142857</v>
      </c>
      <c r="E1420">
        <v>19.9125523774822</v>
      </c>
      <c r="F1420">
        <v>19.9125523774822</v>
      </c>
    </row>
    <row r="1421" spans="1:6">
      <c r="A1421" s="44">
        <v>44246</v>
      </c>
      <c r="B1421" s="27" t="s">
        <v>58</v>
      </c>
      <c r="C1421">
        <v>334</v>
      </c>
      <c r="D1421">
        <v>379.42857142857099</v>
      </c>
      <c r="E1421">
        <v>16.980421686747</v>
      </c>
      <c r="F1421">
        <v>16.980421686747</v>
      </c>
    </row>
    <row r="1422" spans="1:6">
      <c r="A1422" s="44">
        <v>44246</v>
      </c>
      <c r="B1422" s="27">
        <f>80</f>
        <v>80</v>
      </c>
      <c r="C1422">
        <v>363</v>
      </c>
      <c r="D1422">
        <v>437</v>
      </c>
      <c r="E1422">
        <v>15.822164105917</v>
      </c>
      <c r="F1422">
        <v>15.822164105917</v>
      </c>
    </row>
    <row r="1423" spans="1:6">
      <c r="A1423" s="44">
        <v>44246</v>
      </c>
      <c r="B1423" s="27" t="s">
        <v>59</v>
      </c>
      <c r="C1423">
        <v>7</v>
      </c>
      <c r="D1423">
        <v>14.5714285714286</v>
      </c>
      <c r="E1423">
        <v>2.9411764705882399</v>
      </c>
      <c r="F1423">
        <v>8.3333333333333304</v>
      </c>
    </row>
    <row r="1424" spans="1:6">
      <c r="A1424" s="44">
        <v>44247</v>
      </c>
      <c r="B1424" s="27" t="s">
        <v>51</v>
      </c>
      <c r="C1424">
        <v>415</v>
      </c>
      <c r="D1424">
        <v>524.857142857143</v>
      </c>
      <c r="E1424">
        <v>21.692977681001601</v>
      </c>
      <c r="F1424">
        <v>21.692977681001601</v>
      </c>
    </row>
    <row r="1425" spans="1:6">
      <c r="A1425" s="44">
        <v>44247</v>
      </c>
      <c r="B1425" s="62" t="s">
        <v>52</v>
      </c>
      <c r="C1425">
        <v>597</v>
      </c>
      <c r="D1425">
        <v>685.42857142857099</v>
      </c>
      <c r="E1425">
        <v>23.155481450604402</v>
      </c>
      <c r="F1425">
        <v>23.155481450604402</v>
      </c>
    </row>
    <row r="1426" spans="1:6">
      <c r="A1426" s="44">
        <v>44247</v>
      </c>
      <c r="B1426" s="27" t="s">
        <v>53</v>
      </c>
      <c r="C1426">
        <v>1131</v>
      </c>
      <c r="D1426">
        <v>1616.8571428571399</v>
      </c>
      <c r="E1426">
        <v>21.328856688460899</v>
      </c>
      <c r="F1426">
        <v>21.328856688460899</v>
      </c>
    </row>
    <row r="1427" spans="1:6">
      <c r="A1427" s="44">
        <v>44247</v>
      </c>
      <c r="B1427" s="27" t="s">
        <v>54</v>
      </c>
      <c r="C1427">
        <v>1350</v>
      </c>
      <c r="D1427">
        <v>1853.57142857143</v>
      </c>
      <c r="E1427">
        <v>22.065510597302499</v>
      </c>
      <c r="F1427">
        <v>22.065510597302499</v>
      </c>
    </row>
    <row r="1428" spans="1:6">
      <c r="A1428" s="44">
        <v>44247</v>
      </c>
      <c r="B1428" s="27" t="s">
        <v>55</v>
      </c>
      <c r="C1428">
        <v>1060</v>
      </c>
      <c r="D1428">
        <v>1453.42857142857</v>
      </c>
      <c r="E1428">
        <v>20.896402594849601</v>
      </c>
      <c r="F1428">
        <v>20.896402594849601</v>
      </c>
    </row>
    <row r="1429" spans="1:6">
      <c r="A1429" s="44">
        <v>44247</v>
      </c>
      <c r="B1429" s="27" t="s">
        <v>56</v>
      </c>
      <c r="C1429">
        <v>999</v>
      </c>
      <c r="D1429">
        <v>1403.8571428571399</v>
      </c>
      <c r="E1429">
        <v>21.359519690648199</v>
      </c>
      <c r="F1429">
        <v>21.359519690648199</v>
      </c>
    </row>
    <row r="1430" spans="1:6">
      <c r="A1430" s="44">
        <v>44247</v>
      </c>
      <c r="B1430" s="27" t="s">
        <v>57</v>
      </c>
      <c r="C1430">
        <v>549</v>
      </c>
      <c r="D1430">
        <v>768.28571428571399</v>
      </c>
      <c r="E1430">
        <v>20.100409074005199</v>
      </c>
      <c r="F1430">
        <v>20.100409074005199</v>
      </c>
    </row>
    <row r="1431" spans="1:6">
      <c r="A1431" s="44">
        <v>44247</v>
      </c>
      <c r="B1431" s="27" t="s">
        <v>58</v>
      </c>
      <c r="C1431">
        <v>239</v>
      </c>
      <c r="D1431">
        <v>371.42857142857099</v>
      </c>
      <c r="E1431">
        <v>17.769230769230798</v>
      </c>
      <c r="F1431">
        <v>17.769230769230798</v>
      </c>
    </row>
    <row r="1432" spans="1:6">
      <c r="A1432" s="44">
        <v>44247</v>
      </c>
      <c r="B1432" s="27">
        <f>80</f>
        <v>80</v>
      </c>
      <c r="C1432">
        <v>271</v>
      </c>
      <c r="D1432">
        <v>428.857142857143</v>
      </c>
      <c r="E1432">
        <v>16.355762824783501</v>
      </c>
      <c r="F1432">
        <v>16.355762824783501</v>
      </c>
    </row>
    <row r="1433" spans="1:6">
      <c r="A1433" s="44">
        <v>44247</v>
      </c>
      <c r="B1433" s="27" t="s">
        <v>59</v>
      </c>
      <c r="C1433">
        <v>4</v>
      </c>
      <c r="D1433">
        <v>13.1428571428571</v>
      </c>
      <c r="E1433">
        <v>2.1739130434782599</v>
      </c>
      <c r="F1433">
        <v>2.1739130434782599</v>
      </c>
    </row>
    <row r="1434" spans="1:6">
      <c r="A1434" s="44">
        <v>44248</v>
      </c>
      <c r="B1434" s="27" t="s">
        <v>51</v>
      </c>
      <c r="C1434">
        <v>381</v>
      </c>
      <c r="D1434">
        <v>510.57142857142901</v>
      </c>
      <c r="E1434">
        <v>22.495803021824301</v>
      </c>
      <c r="F1434">
        <v>22.495803021824301</v>
      </c>
    </row>
    <row r="1435" spans="1:6">
      <c r="A1435" s="44">
        <v>44248</v>
      </c>
      <c r="B1435" s="62" t="s">
        <v>52</v>
      </c>
      <c r="C1435">
        <v>534</v>
      </c>
      <c r="D1435">
        <v>684.71428571428601</v>
      </c>
      <c r="E1435">
        <v>24.055914875860601</v>
      </c>
      <c r="F1435">
        <v>24.055914875860601</v>
      </c>
    </row>
    <row r="1436" spans="1:6">
      <c r="A1436" s="44">
        <v>44248</v>
      </c>
      <c r="B1436" s="27" t="s">
        <v>53</v>
      </c>
      <c r="C1436">
        <v>1123</v>
      </c>
      <c r="D1436">
        <v>1600.8571428571399</v>
      </c>
      <c r="E1436">
        <v>21.711583080492598</v>
      </c>
      <c r="F1436">
        <v>21.711583080492598</v>
      </c>
    </row>
    <row r="1437" spans="1:6">
      <c r="A1437" s="44">
        <v>44248</v>
      </c>
      <c r="B1437" s="27" t="s">
        <v>54</v>
      </c>
      <c r="C1437">
        <v>1391</v>
      </c>
      <c r="D1437">
        <v>1834.8571428571399</v>
      </c>
      <c r="E1437">
        <v>22.69542198692</v>
      </c>
      <c r="F1437">
        <v>22.69542198692</v>
      </c>
    </row>
    <row r="1438" spans="1:6">
      <c r="A1438" s="44">
        <v>44248</v>
      </c>
      <c r="B1438" s="27" t="s">
        <v>55</v>
      </c>
      <c r="C1438">
        <v>1043</v>
      </c>
      <c r="D1438">
        <v>1436.2857142857099</v>
      </c>
      <c r="E1438">
        <v>21.663019693654299</v>
      </c>
      <c r="F1438">
        <v>21.663019693654299</v>
      </c>
    </row>
    <row r="1439" spans="1:6">
      <c r="A1439" s="44">
        <v>44248</v>
      </c>
      <c r="B1439" s="27" t="s">
        <v>56</v>
      </c>
      <c r="C1439">
        <v>984</v>
      </c>
      <c r="D1439">
        <v>1389.8571428571399</v>
      </c>
      <c r="E1439">
        <v>22.2838935142358</v>
      </c>
      <c r="F1439">
        <v>22.2838935142358</v>
      </c>
    </row>
    <row r="1440" spans="1:6">
      <c r="A1440" s="44">
        <v>44248</v>
      </c>
      <c r="B1440" s="27" t="s">
        <v>57</v>
      </c>
      <c r="C1440">
        <v>542</v>
      </c>
      <c r="D1440">
        <v>755.57142857142901</v>
      </c>
      <c r="E1440">
        <v>21.289468708640602</v>
      </c>
      <c r="F1440">
        <v>21.289468708640602</v>
      </c>
    </row>
    <row r="1441" spans="1:6">
      <c r="A1441" s="44">
        <v>44248</v>
      </c>
      <c r="B1441" s="27" t="s">
        <v>58</v>
      </c>
      <c r="C1441">
        <v>240</v>
      </c>
      <c r="D1441">
        <v>360.857142857143</v>
      </c>
      <c r="E1441">
        <v>18.171021377672201</v>
      </c>
      <c r="F1441">
        <v>18.171021377672201</v>
      </c>
    </row>
    <row r="1442" spans="1:6">
      <c r="A1442" s="44">
        <v>44248</v>
      </c>
      <c r="B1442" s="27">
        <f>80</f>
        <v>80</v>
      </c>
      <c r="C1442">
        <v>224</v>
      </c>
      <c r="D1442">
        <v>416.71428571428601</v>
      </c>
      <c r="E1442">
        <v>16.523825848474502</v>
      </c>
      <c r="F1442">
        <v>16.523825848474502</v>
      </c>
    </row>
    <row r="1443" spans="1:6">
      <c r="A1443" s="44">
        <v>44248</v>
      </c>
      <c r="B1443" s="27" t="s">
        <v>59</v>
      </c>
      <c r="C1443">
        <v>13</v>
      </c>
      <c r="D1443">
        <v>13</v>
      </c>
      <c r="E1443">
        <v>5.4945054945054901</v>
      </c>
      <c r="F1443">
        <v>10.4166666666667</v>
      </c>
    </row>
    <row r="1444" spans="1:6">
      <c r="A1444" s="44">
        <v>44249</v>
      </c>
      <c r="B1444" s="27" t="s">
        <v>51</v>
      </c>
      <c r="C1444">
        <v>545</v>
      </c>
      <c r="D1444">
        <v>496.71428571428601</v>
      </c>
      <c r="E1444">
        <v>22.548173712971</v>
      </c>
      <c r="F1444">
        <v>22.548173712971</v>
      </c>
    </row>
    <row r="1445" spans="1:6">
      <c r="A1445" s="44">
        <v>44249</v>
      </c>
      <c r="B1445" s="62" t="s">
        <v>52</v>
      </c>
      <c r="C1445">
        <v>760</v>
      </c>
      <c r="D1445">
        <v>672</v>
      </c>
      <c r="E1445">
        <v>24.234693877550999</v>
      </c>
      <c r="F1445">
        <v>24.234693877550999</v>
      </c>
    </row>
    <row r="1446" spans="1:6">
      <c r="A1446" s="44">
        <v>44249</v>
      </c>
      <c r="B1446" s="27" t="s">
        <v>53</v>
      </c>
      <c r="C1446">
        <v>1631</v>
      </c>
      <c r="D1446">
        <v>1537.7142857142901</v>
      </c>
      <c r="E1446">
        <v>21.971386101820901</v>
      </c>
      <c r="F1446">
        <v>21.971386101820901</v>
      </c>
    </row>
    <row r="1447" spans="1:6">
      <c r="A1447" s="44">
        <v>44249</v>
      </c>
      <c r="B1447" s="27" t="s">
        <v>54</v>
      </c>
      <c r="C1447">
        <v>1911</v>
      </c>
      <c r="D1447">
        <v>1775</v>
      </c>
      <c r="E1447">
        <v>22.470824949698201</v>
      </c>
      <c r="F1447">
        <v>22.470824949698201</v>
      </c>
    </row>
    <row r="1448" spans="1:6">
      <c r="A1448" s="44">
        <v>44249</v>
      </c>
      <c r="B1448" s="27" t="s">
        <v>55</v>
      </c>
      <c r="C1448">
        <v>1462</v>
      </c>
      <c r="D1448">
        <v>1366.8571428571399</v>
      </c>
      <c r="E1448">
        <v>22.1676421404682</v>
      </c>
      <c r="F1448">
        <v>22.1676421404682</v>
      </c>
    </row>
    <row r="1449" spans="1:6">
      <c r="A1449" s="44">
        <v>44249</v>
      </c>
      <c r="B1449" s="27" t="s">
        <v>56</v>
      </c>
      <c r="C1449">
        <v>1443</v>
      </c>
      <c r="D1449">
        <v>1317.8571428571399</v>
      </c>
      <c r="E1449">
        <v>21.918699186991901</v>
      </c>
      <c r="F1449">
        <v>21.918699186991901</v>
      </c>
    </row>
    <row r="1450" spans="1:6">
      <c r="A1450" s="44">
        <v>44249</v>
      </c>
      <c r="B1450" s="27" t="s">
        <v>57</v>
      </c>
      <c r="C1450">
        <v>753</v>
      </c>
      <c r="D1450">
        <v>724.57142857142901</v>
      </c>
      <c r="E1450">
        <v>21.391955835962101</v>
      </c>
      <c r="F1450">
        <v>21.391955835962101</v>
      </c>
    </row>
    <row r="1451" spans="1:6">
      <c r="A1451" s="44">
        <v>44249</v>
      </c>
      <c r="B1451" s="27" t="s">
        <v>58</v>
      </c>
      <c r="C1451">
        <v>353</v>
      </c>
      <c r="D1451">
        <v>335</v>
      </c>
      <c r="E1451">
        <v>18.635394456290001</v>
      </c>
      <c r="F1451">
        <v>18.635394456290001</v>
      </c>
    </row>
    <row r="1452" spans="1:6">
      <c r="A1452" s="44">
        <v>44249</v>
      </c>
      <c r="B1452" s="27">
        <f>80</f>
        <v>80</v>
      </c>
      <c r="C1452">
        <v>446</v>
      </c>
      <c r="D1452">
        <v>385.28571428571399</v>
      </c>
      <c r="E1452">
        <v>15.5728587319244</v>
      </c>
      <c r="F1452">
        <v>15.5728587319244</v>
      </c>
    </row>
    <row r="1453" spans="1:6">
      <c r="A1453" s="44">
        <v>44249</v>
      </c>
      <c r="B1453" s="27" t="s">
        <v>59</v>
      </c>
      <c r="C1453">
        <v>9</v>
      </c>
      <c r="D1453">
        <v>12</v>
      </c>
      <c r="E1453">
        <v>4.7619047619047601</v>
      </c>
      <c r="F1453">
        <v>4.7619047619047601</v>
      </c>
    </row>
    <row r="1454" spans="1:6">
      <c r="A1454" s="44">
        <v>44250</v>
      </c>
      <c r="B1454" s="27" t="s">
        <v>51</v>
      </c>
      <c r="C1454">
        <v>491</v>
      </c>
      <c r="D1454">
        <v>480.42857142857099</v>
      </c>
      <c r="E1454">
        <v>22.628605411834702</v>
      </c>
      <c r="F1454">
        <v>22.628605411834702</v>
      </c>
    </row>
    <row r="1455" spans="1:6">
      <c r="A1455" s="44">
        <v>44250</v>
      </c>
      <c r="B1455" s="62" t="s">
        <v>52</v>
      </c>
      <c r="C1455">
        <v>634</v>
      </c>
      <c r="D1455">
        <v>663</v>
      </c>
      <c r="E1455">
        <v>24.240465416936001</v>
      </c>
      <c r="F1455">
        <v>24.240465416936001</v>
      </c>
    </row>
    <row r="1456" spans="1:6">
      <c r="A1456" s="44">
        <v>44250</v>
      </c>
      <c r="B1456" s="27" t="s">
        <v>53</v>
      </c>
      <c r="C1456">
        <v>1444</v>
      </c>
      <c r="D1456">
        <v>1469.7142857142901</v>
      </c>
      <c r="E1456">
        <v>22.3561430793157</v>
      </c>
      <c r="F1456">
        <v>22.3561430793157</v>
      </c>
    </row>
    <row r="1457" spans="1:6">
      <c r="A1457" s="44">
        <v>44250</v>
      </c>
      <c r="B1457" s="27" t="s">
        <v>54</v>
      </c>
      <c r="C1457">
        <v>1564</v>
      </c>
      <c r="D1457">
        <v>1697.42857142857</v>
      </c>
      <c r="E1457">
        <v>22.757111597374202</v>
      </c>
      <c r="F1457">
        <v>22.757111597374202</v>
      </c>
    </row>
    <row r="1458" spans="1:6">
      <c r="A1458" s="44">
        <v>44250</v>
      </c>
      <c r="B1458" s="27" t="s">
        <v>55</v>
      </c>
      <c r="C1458">
        <v>1242</v>
      </c>
      <c r="D1458">
        <v>1308.2857142857099</v>
      </c>
      <c r="E1458">
        <v>22.308364271675</v>
      </c>
      <c r="F1458">
        <v>22.308364271675</v>
      </c>
    </row>
    <row r="1459" spans="1:6">
      <c r="A1459" s="44">
        <v>44250</v>
      </c>
      <c r="B1459" s="27" t="s">
        <v>56</v>
      </c>
      <c r="C1459">
        <v>1197</v>
      </c>
      <c r="D1459">
        <v>1264</v>
      </c>
      <c r="E1459">
        <v>22.106690777576901</v>
      </c>
      <c r="F1459">
        <v>22.106690777576901</v>
      </c>
    </row>
    <row r="1460" spans="1:6">
      <c r="A1460" s="44">
        <v>44250</v>
      </c>
      <c r="B1460" s="27" t="s">
        <v>57</v>
      </c>
      <c r="C1460">
        <v>591</v>
      </c>
      <c r="D1460">
        <v>682</v>
      </c>
      <c r="E1460">
        <v>22.119815668202801</v>
      </c>
      <c r="F1460">
        <v>22.119815668202801</v>
      </c>
    </row>
    <row r="1461" spans="1:6">
      <c r="A1461" s="44">
        <v>44250</v>
      </c>
      <c r="B1461" s="27" t="s">
        <v>58</v>
      </c>
      <c r="C1461">
        <v>280</v>
      </c>
      <c r="D1461">
        <v>311.42857142857099</v>
      </c>
      <c r="E1461">
        <v>19.220183486238501</v>
      </c>
      <c r="F1461">
        <v>19.220183486238501</v>
      </c>
    </row>
    <row r="1462" spans="1:6">
      <c r="A1462" s="44">
        <v>44250</v>
      </c>
      <c r="B1462" s="27">
        <f>80</f>
        <v>80</v>
      </c>
      <c r="C1462">
        <v>340</v>
      </c>
      <c r="D1462">
        <v>365.142857142857</v>
      </c>
      <c r="E1462">
        <v>15.649452269170601</v>
      </c>
      <c r="F1462">
        <v>15.649452269170601</v>
      </c>
    </row>
    <row r="1463" spans="1:6">
      <c r="A1463" s="44">
        <v>44250</v>
      </c>
      <c r="B1463" s="27" t="s">
        <v>59</v>
      </c>
      <c r="C1463">
        <v>14</v>
      </c>
      <c r="D1463">
        <v>11.285714285714301</v>
      </c>
      <c r="E1463">
        <v>5.0632911392405102</v>
      </c>
      <c r="F1463">
        <v>5.0632911392405102</v>
      </c>
    </row>
    <row r="1464" spans="1:6">
      <c r="A1464" s="44">
        <v>44251</v>
      </c>
      <c r="B1464" s="27" t="s">
        <v>51</v>
      </c>
      <c r="C1464">
        <v>387</v>
      </c>
      <c r="D1464">
        <v>461.57142857142901</v>
      </c>
      <c r="E1464">
        <v>23.986381925100599</v>
      </c>
      <c r="F1464">
        <v>23.986381925100599</v>
      </c>
    </row>
    <row r="1465" spans="1:6">
      <c r="A1465" s="44">
        <v>44251</v>
      </c>
      <c r="B1465" s="62" t="s">
        <v>52</v>
      </c>
      <c r="C1465">
        <v>591</v>
      </c>
      <c r="D1465">
        <v>644.28571428571399</v>
      </c>
      <c r="E1465">
        <v>25.4767184035477</v>
      </c>
      <c r="F1465">
        <v>25.4767184035477</v>
      </c>
    </row>
    <row r="1466" spans="1:6">
      <c r="A1466" s="44">
        <v>44251</v>
      </c>
      <c r="B1466" s="27" t="s">
        <v>53</v>
      </c>
      <c r="C1466">
        <v>1264</v>
      </c>
      <c r="D1466">
        <v>1415</v>
      </c>
      <c r="E1466">
        <v>23.281171125694101</v>
      </c>
      <c r="F1466">
        <v>23.281171125694101</v>
      </c>
    </row>
    <row r="1467" spans="1:6">
      <c r="A1467" s="44">
        <v>44251</v>
      </c>
      <c r="B1467" s="27" t="s">
        <v>54</v>
      </c>
      <c r="C1467">
        <v>1368</v>
      </c>
      <c r="D1467">
        <v>1603.8571428571399</v>
      </c>
      <c r="E1467">
        <v>23.9155607018794</v>
      </c>
      <c r="F1467">
        <v>23.9155607018794</v>
      </c>
    </row>
    <row r="1468" spans="1:6">
      <c r="A1468" s="44">
        <v>44251</v>
      </c>
      <c r="B1468" s="27" t="s">
        <v>55</v>
      </c>
      <c r="C1468">
        <v>1182</v>
      </c>
      <c r="D1468">
        <v>1256</v>
      </c>
      <c r="E1468">
        <v>23.475887170154699</v>
      </c>
      <c r="F1468">
        <v>23.475887170154699</v>
      </c>
    </row>
    <row r="1469" spans="1:6">
      <c r="A1469" s="44">
        <v>44251</v>
      </c>
      <c r="B1469" s="27" t="s">
        <v>56</v>
      </c>
      <c r="C1469">
        <v>1026</v>
      </c>
      <c r="D1469">
        <v>1199.1428571428601</v>
      </c>
      <c r="E1469">
        <v>23.111746485584899</v>
      </c>
      <c r="F1469">
        <v>23.111746485584899</v>
      </c>
    </row>
    <row r="1470" spans="1:6">
      <c r="A1470" s="44">
        <v>44251</v>
      </c>
      <c r="B1470" s="27" t="s">
        <v>57</v>
      </c>
      <c r="C1470">
        <v>577</v>
      </c>
      <c r="D1470">
        <v>653</v>
      </c>
      <c r="E1470">
        <v>23.933493765040499</v>
      </c>
      <c r="F1470">
        <v>23.933493765040499</v>
      </c>
    </row>
    <row r="1471" spans="1:6">
      <c r="A1471" s="44">
        <v>44251</v>
      </c>
      <c r="B1471" s="27" t="s">
        <v>58</v>
      </c>
      <c r="C1471">
        <v>234</v>
      </c>
      <c r="D1471">
        <v>289.71428571428601</v>
      </c>
      <c r="E1471">
        <v>20.069033530572</v>
      </c>
      <c r="F1471">
        <v>20.069033530572</v>
      </c>
    </row>
    <row r="1472" spans="1:6">
      <c r="A1472" s="44">
        <v>44251</v>
      </c>
      <c r="B1472" s="27">
        <f>80</f>
        <v>80</v>
      </c>
      <c r="C1472">
        <v>295</v>
      </c>
      <c r="D1472">
        <v>342.28571428571399</v>
      </c>
      <c r="E1472">
        <v>15.567612687813</v>
      </c>
      <c r="F1472">
        <v>15.567612687813</v>
      </c>
    </row>
    <row r="1473" spans="1:6">
      <c r="A1473" s="44">
        <v>44251</v>
      </c>
      <c r="B1473" s="27" t="s">
        <v>59</v>
      </c>
      <c r="C1473">
        <v>17</v>
      </c>
      <c r="D1473">
        <v>11.1428571428571</v>
      </c>
      <c r="E1473">
        <v>6.4102564102564097</v>
      </c>
      <c r="F1473">
        <v>12.048192771084301</v>
      </c>
    </row>
    <row r="1474" spans="1:6">
      <c r="A1474" s="44">
        <v>44252</v>
      </c>
      <c r="B1474" s="27" t="s">
        <v>51</v>
      </c>
      <c r="C1474">
        <v>381</v>
      </c>
      <c r="D1474">
        <v>446.857142857143</v>
      </c>
      <c r="E1474">
        <v>26.534526854219902</v>
      </c>
      <c r="F1474">
        <v>26.534526854219902</v>
      </c>
    </row>
    <row r="1475" spans="1:6">
      <c r="A1475" s="44">
        <v>44252</v>
      </c>
      <c r="B1475" s="62" t="s">
        <v>52</v>
      </c>
      <c r="C1475">
        <v>538</v>
      </c>
      <c r="D1475">
        <v>616.71428571428601</v>
      </c>
      <c r="E1475">
        <v>29.233263840630102</v>
      </c>
      <c r="F1475">
        <v>29.233263840630102</v>
      </c>
    </row>
    <row r="1476" spans="1:6">
      <c r="A1476" s="44">
        <v>44252</v>
      </c>
      <c r="B1476" s="27" t="s">
        <v>53</v>
      </c>
      <c r="C1476">
        <v>1136</v>
      </c>
      <c r="D1476">
        <v>1326.57142857143</v>
      </c>
      <c r="E1476">
        <v>26.642257161318099</v>
      </c>
      <c r="F1476">
        <v>26.642257161318099</v>
      </c>
    </row>
    <row r="1477" spans="1:6">
      <c r="A1477" s="44">
        <v>44252</v>
      </c>
      <c r="B1477" s="27" t="s">
        <v>54</v>
      </c>
      <c r="C1477">
        <v>1223</v>
      </c>
      <c r="D1477">
        <v>1497.7142857142901</v>
      </c>
      <c r="E1477">
        <v>27.212895841281998</v>
      </c>
      <c r="F1477">
        <v>27.212895841281998</v>
      </c>
    </row>
    <row r="1478" spans="1:6">
      <c r="A1478" s="44">
        <v>44252</v>
      </c>
      <c r="B1478" s="27" t="s">
        <v>55</v>
      </c>
      <c r="C1478">
        <v>992</v>
      </c>
      <c r="D1478">
        <v>1185.42857142857</v>
      </c>
      <c r="E1478">
        <v>26.837792239093801</v>
      </c>
      <c r="F1478">
        <v>26.837792239093801</v>
      </c>
    </row>
    <row r="1479" spans="1:6">
      <c r="A1479" s="44">
        <v>44252</v>
      </c>
      <c r="B1479" s="27" t="s">
        <v>56</v>
      </c>
      <c r="C1479">
        <v>940</v>
      </c>
      <c r="D1479">
        <v>1122.42857142857</v>
      </c>
      <c r="E1479">
        <v>26.027745959017398</v>
      </c>
      <c r="F1479">
        <v>26.027745959017398</v>
      </c>
    </row>
    <row r="1480" spans="1:6">
      <c r="A1480" s="44">
        <v>44252</v>
      </c>
      <c r="B1480" s="27" t="s">
        <v>57</v>
      </c>
      <c r="C1480">
        <v>548</v>
      </c>
      <c r="D1480">
        <v>620.857142857143</v>
      </c>
      <c r="E1480">
        <v>26.5301426599172</v>
      </c>
      <c r="F1480">
        <v>26.5301426599172</v>
      </c>
    </row>
    <row r="1481" spans="1:6">
      <c r="A1481" s="44">
        <v>44252</v>
      </c>
      <c r="B1481" s="27" t="s">
        <v>58</v>
      </c>
      <c r="C1481">
        <v>225</v>
      </c>
      <c r="D1481">
        <v>272.142857142857</v>
      </c>
      <c r="E1481">
        <v>22.729658792650898</v>
      </c>
      <c r="F1481">
        <v>22.729658792650898</v>
      </c>
    </row>
    <row r="1482" spans="1:6">
      <c r="A1482" s="44">
        <v>44252</v>
      </c>
      <c r="B1482" s="27">
        <f>80</f>
        <v>80</v>
      </c>
      <c r="C1482">
        <v>308</v>
      </c>
      <c r="D1482">
        <v>321</v>
      </c>
      <c r="E1482">
        <v>17.757009345794401</v>
      </c>
      <c r="F1482">
        <v>17.757009345794401</v>
      </c>
    </row>
    <row r="1483" spans="1:6">
      <c r="A1483" s="44">
        <v>44252</v>
      </c>
      <c r="B1483" s="27" t="s">
        <v>59</v>
      </c>
      <c r="C1483">
        <v>14</v>
      </c>
      <c r="D1483">
        <v>11.1428571428571</v>
      </c>
      <c r="E1483">
        <v>6.4102564102564097</v>
      </c>
      <c r="F1483">
        <v>6.4102564102564097</v>
      </c>
    </row>
    <row r="1484" spans="1:6">
      <c r="A1484" s="44">
        <v>44253</v>
      </c>
      <c r="B1484" s="27" t="s">
        <v>51</v>
      </c>
      <c r="C1484">
        <v>368</v>
      </c>
      <c r="D1484">
        <v>424</v>
      </c>
      <c r="E1484">
        <v>27.5606469002695</v>
      </c>
      <c r="F1484">
        <v>27.5606469002695</v>
      </c>
    </row>
    <row r="1485" spans="1:6">
      <c r="A1485" s="44">
        <v>44253</v>
      </c>
      <c r="B1485" s="62" t="s">
        <v>52</v>
      </c>
      <c r="C1485">
        <v>458</v>
      </c>
      <c r="D1485">
        <v>587.42857142857099</v>
      </c>
      <c r="E1485">
        <v>30.301556420233499</v>
      </c>
      <c r="F1485">
        <v>30.301556420233499</v>
      </c>
    </row>
    <row r="1486" spans="1:6">
      <c r="A1486" s="44">
        <v>44253</v>
      </c>
      <c r="B1486" s="27" t="s">
        <v>53</v>
      </c>
      <c r="C1486">
        <v>993</v>
      </c>
      <c r="D1486">
        <v>1246</v>
      </c>
      <c r="E1486">
        <v>28.089887640449401</v>
      </c>
      <c r="F1486">
        <v>28.089887640449401</v>
      </c>
    </row>
    <row r="1487" spans="1:6">
      <c r="A1487" s="44">
        <v>44253</v>
      </c>
      <c r="B1487" s="27" t="s">
        <v>54</v>
      </c>
      <c r="C1487">
        <v>1086</v>
      </c>
      <c r="D1487">
        <v>1413.2857142857099</v>
      </c>
      <c r="E1487">
        <v>28.484787223289199</v>
      </c>
      <c r="F1487">
        <v>28.484787223289199</v>
      </c>
    </row>
    <row r="1488" spans="1:6">
      <c r="A1488" s="44">
        <v>44253</v>
      </c>
      <c r="B1488" s="27" t="s">
        <v>55</v>
      </c>
      <c r="C1488">
        <v>833</v>
      </c>
      <c r="D1488">
        <v>1116.2857142857099</v>
      </c>
      <c r="E1488">
        <v>28.756078832864102</v>
      </c>
      <c r="F1488">
        <v>28.756078832864102</v>
      </c>
    </row>
    <row r="1489" spans="1:6">
      <c r="A1489" s="44">
        <v>44253</v>
      </c>
      <c r="B1489" s="27" t="s">
        <v>56</v>
      </c>
      <c r="C1489">
        <v>794</v>
      </c>
      <c r="D1489">
        <v>1054.7142857142901</v>
      </c>
      <c r="E1489">
        <v>27.454964106731701</v>
      </c>
      <c r="F1489">
        <v>27.454964106731701</v>
      </c>
    </row>
    <row r="1490" spans="1:6">
      <c r="A1490" s="44">
        <v>44253</v>
      </c>
      <c r="B1490" s="27" t="s">
        <v>57</v>
      </c>
      <c r="C1490">
        <v>455</v>
      </c>
      <c r="D1490">
        <v>573.57142857142901</v>
      </c>
      <c r="E1490">
        <v>28.6176836861768</v>
      </c>
      <c r="F1490">
        <v>28.6176836861768</v>
      </c>
    </row>
    <row r="1491" spans="1:6">
      <c r="A1491" s="44">
        <v>44253</v>
      </c>
      <c r="B1491" s="27" t="s">
        <v>58</v>
      </c>
      <c r="C1491">
        <v>183</v>
      </c>
      <c r="D1491">
        <v>250.57142857142901</v>
      </c>
      <c r="E1491">
        <v>24.173318129988601</v>
      </c>
      <c r="F1491">
        <v>24.173318129988601</v>
      </c>
    </row>
    <row r="1492" spans="1:6">
      <c r="A1492" s="44">
        <v>44253</v>
      </c>
      <c r="B1492" s="27">
        <f>80</f>
        <v>80</v>
      </c>
      <c r="C1492">
        <v>218</v>
      </c>
      <c r="D1492">
        <v>300.28571428571399</v>
      </c>
      <c r="E1492">
        <v>18.268315889628902</v>
      </c>
      <c r="F1492">
        <v>18.268315889628902</v>
      </c>
    </row>
    <row r="1493" spans="1:6">
      <c r="A1493" s="44">
        <v>44253</v>
      </c>
      <c r="B1493" s="27" t="s">
        <v>59</v>
      </c>
      <c r="C1493">
        <v>6</v>
      </c>
      <c r="D1493">
        <v>11</v>
      </c>
      <c r="E1493">
        <v>5.1948051948051903</v>
      </c>
      <c r="F1493">
        <v>5.1948051948051903</v>
      </c>
    </row>
    <row r="1494" spans="1:6">
      <c r="A1494" s="44">
        <v>44254</v>
      </c>
      <c r="B1494" s="27" t="s">
        <v>51</v>
      </c>
      <c r="C1494">
        <v>228</v>
      </c>
      <c r="D1494">
        <v>397.28571428571399</v>
      </c>
      <c r="E1494">
        <v>27.436174038115801</v>
      </c>
      <c r="F1494">
        <v>27.436174038115801</v>
      </c>
    </row>
    <row r="1495" spans="1:6">
      <c r="A1495" s="44">
        <v>44254</v>
      </c>
      <c r="B1495" s="62" t="s">
        <v>52</v>
      </c>
      <c r="C1495">
        <v>323</v>
      </c>
      <c r="D1495">
        <v>548.28571428571399</v>
      </c>
      <c r="E1495">
        <v>30.719124544033299</v>
      </c>
      <c r="F1495">
        <v>30.719124544033299</v>
      </c>
    </row>
    <row r="1496" spans="1:6">
      <c r="A1496" s="44">
        <v>44254</v>
      </c>
      <c r="B1496" s="27" t="s">
        <v>53</v>
      </c>
      <c r="C1496">
        <v>736</v>
      </c>
      <c r="D1496">
        <v>1189.57142857143</v>
      </c>
      <c r="E1496">
        <v>28.557703854929699</v>
      </c>
      <c r="F1496">
        <v>28.557703854929699</v>
      </c>
    </row>
    <row r="1497" spans="1:6">
      <c r="A1497" s="44">
        <v>44254</v>
      </c>
      <c r="B1497" s="27" t="s">
        <v>54</v>
      </c>
      <c r="C1497">
        <v>816</v>
      </c>
      <c r="D1497">
        <v>1337</v>
      </c>
      <c r="E1497">
        <v>29.223207607650401</v>
      </c>
      <c r="F1497">
        <v>29.223207607650401</v>
      </c>
    </row>
    <row r="1498" spans="1:6">
      <c r="A1498" s="44">
        <v>44254</v>
      </c>
      <c r="B1498" s="27" t="s">
        <v>55</v>
      </c>
      <c r="C1498">
        <v>655</v>
      </c>
      <c r="D1498">
        <v>1058.42857142857</v>
      </c>
      <c r="E1498">
        <v>29.9905520313133</v>
      </c>
      <c r="F1498">
        <v>29.9905520313133</v>
      </c>
    </row>
    <row r="1499" spans="1:6">
      <c r="A1499" s="44">
        <v>44254</v>
      </c>
      <c r="B1499" s="27" t="s">
        <v>56</v>
      </c>
      <c r="C1499">
        <v>559</v>
      </c>
      <c r="D1499">
        <v>991.857142857143</v>
      </c>
      <c r="E1499">
        <v>28.633155696384801</v>
      </c>
      <c r="F1499">
        <v>28.633155696384801</v>
      </c>
    </row>
    <row r="1500" spans="1:6">
      <c r="A1500" s="44">
        <v>44254</v>
      </c>
      <c r="B1500" s="27" t="s">
        <v>57</v>
      </c>
      <c r="C1500">
        <v>345</v>
      </c>
      <c r="D1500">
        <v>544.42857142857099</v>
      </c>
      <c r="E1500">
        <v>28.890055103647299</v>
      </c>
      <c r="F1500">
        <v>28.890055103647299</v>
      </c>
    </row>
    <row r="1501" spans="1:6">
      <c r="A1501" s="44">
        <v>44254</v>
      </c>
      <c r="B1501" s="27" t="s">
        <v>58</v>
      </c>
      <c r="C1501">
        <v>140</v>
      </c>
      <c r="D1501">
        <v>236.42857142857099</v>
      </c>
      <c r="E1501">
        <v>25.0755287009063</v>
      </c>
      <c r="F1501">
        <v>25.0755287009063</v>
      </c>
    </row>
    <row r="1502" spans="1:6">
      <c r="A1502" s="44">
        <v>44254</v>
      </c>
      <c r="B1502" s="27">
        <f>80</f>
        <v>80</v>
      </c>
      <c r="C1502">
        <v>150</v>
      </c>
      <c r="D1502">
        <v>283</v>
      </c>
      <c r="E1502">
        <v>18.5259969712267</v>
      </c>
      <c r="F1502">
        <v>18.5259969712267</v>
      </c>
    </row>
    <row r="1503" spans="1:6">
      <c r="A1503" s="44">
        <v>44254</v>
      </c>
      <c r="B1503" s="27" t="s">
        <v>59</v>
      </c>
      <c r="C1503">
        <v>3</v>
      </c>
      <c r="D1503">
        <v>10.8571428571429</v>
      </c>
      <c r="E1503">
        <v>6.5789473684210504</v>
      </c>
      <c r="F1503">
        <v>11.25</v>
      </c>
    </row>
    <row r="1504" spans="1:6">
      <c r="A1504" s="44">
        <v>44255</v>
      </c>
      <c r="B1504" s="27" t="s">
        <v>51</v>
      </c>
      <c r="C1504">
        <v>216</v>
      </c>
      <c r="D1504">
        <v>373.71428571428601</v>
      </c>
      <c r="E1504">
        <v>27.255351681957201</v>
      </c>
      <c r="F1504">
        <v>27.255351681957201</v>
      </c>
    </row>
    <row r="1505" spans="1:6">
      <c r="A1505" s="44">
        <v>44255</v>
      </c>
      <c r="B1505" s="62" t="s">
        <v>52</v>
      </c>
      <c r="C1505">
        <v>315</v>
      </c>
      <c r="D1505">
        <v>517</v>
      </c>
      <c r="E1505">
        <v>30.588560375794401</v>
      </c>
      <c r="F1505">
        <v>30.588560375794401</v>
      </c>
    </row>
    <row r="1506" spans="1:6">
      <c r="A1506" s="44">
        <v>44255</v>
      </c>
      <c r="B1506" s="27" t="s">
        <v>53</v>
      </c>
      <c r="C1506">
        <v>647</v>
      </c>
      <c r="D1506">
        <v>1121.57142857143</v>
      </c>
      <c r="E1506">
        <v>28.620557890714601</v>
      </c>
      <c r="F1506">
        <v>28.620557890714601</v>
      </c>
    </row>
    <row r="1507" spans="1:6">
      <c r="A1507" s="44">
        <v>44255</v>
      </c>
      <c r="B1507" s="27" t="s">
        <v>54</v>
      </c>
      <c r="C1507">
        <v>827</v>
      </c>
      <c r="D1507">
        <v>1256.42857142857</v>
      </c>
      <c r="E1507">
        <v>29.323479249573602</v>
      </c>
      <c r="F1507">
        <v>29.323479249573602</v>
      </c>
    </row>
    <row r="1508" spans="1:6">
      <c r="A1508" s="44">
        <v>44255</v>
      </c>
      <c r="B1508" s="27" t="s">
        <v>55</v>
      </c>
      <c r="C1508">
        <v>606</v>
      </c>
      <c r="D1508">
        <v>996</v>
      </c>
      <c r="E1508">
        <v>29.962707974756199</v>
      </c>
      <c r="F1508">
        <v>29.962707974756199</v>
      </c>
    </row>
    <row r="1509" spans="1:6">
      <c r="A1509" s="44">
        <v>44255</v>
      </c>
      <c r="B1509" s="27" t="s">
        <v>56</v>
      </c>
      <c r="C1509">
        <v>571</v>
      </c>
      <c r="D1509">
        <v>932.857142857143</v>
      </c>
      <c r="E1509">
        <v>28.039816232771798</v>
      </c>
      <c r="F1509">
        <v>28.039816232771798</v>
      </c>
    </row>
    <row r="1510" spans="1:6">
      <c r="A1510" s="44">
        <v>44255</v>
      </c>
      <c r="B1510" s="27" t="s">
        <v>57</v>
      </c>
      <c r="C1510">
        <v>285</v>
      </c>
      <c r="D1510">
        <v>507.71428571428601</v>
      </c>
      <c r="E1510">
        <v>28.503095104108102</v>
      </c>
      <c r="F1510">
        <v>28.503095104108102</v>
      </c>
    </row>
    <row r="1511" spans="1:6">
      <c r="A1511" s="44">
        <v>44255</v>
      </c>
      <c r="B1511" s="27" t="s">
        <v>58</v>
      </c>
      <c r="C1511">
        <v>133</v>
      </c>
      <c r="D1511">
        <v>221.142857142857</v>
      </c>
      <c r="E1511">
        <v>24.547803617571098</v>
      </c>
      <c r="F1511">
        <v>24.547803617571098</v>
      </c>
    </row>
    <row r="1512" spans="1:6">
      <c r="A1512" s="44">
        <v>44255</v>
      </c>
      <c r="B1512" s="27">
        <f>80</f>
        <v>80</v>
      </c>
      <c r="C1512">
        <v>132</v>
      </c>
      <c r="D1512">
        <v>269.857142857143</v>
      </c>
      <c r="E1512">
        <v>18.475383800952901</v>
      </c>
      <c r="F1512">
        <v>18.475383800952901</v>
      </c>
    </row>
    <row r="1513" spans="1:6">
      <c r="A1513" s="44">
        <v>44255</v>
      </c>
      <c r="B1513" s="27" t="s">
        <v>59</v>
      </c>
      <c r="C1513">
        <v>4</v>
      </c>
      <c r="D1513">
        <v>9.5714285714285694</v>
      </c>
      <c r="E1513">
        <v>4.4776119402985097</v>
      </c>
      <c r="F1513">
        <v>12.328767123287699</v>
      </c>
    </row>
    <row r="1514" spans="1:6">
      <c r="A1514" s="44">
        <v>44256</v>
      </c>
      <c r="B1514" s="27" t="s">
        <v>51</v>
      </c>
      <c r="C1514">
        <v>331</v>
      </c>
      <c r="D1514">
        <v>343.142857142857</v>
      </c>
      <c r="E1514">
        <v>29.9333888426311</v>
      </c>
      <c r="F1514">
        <v>30.099916736053299</v>
      </c>
    </row>
    <row r="1515" spans="1:6">
      <c r="A1515" s="44">
        <v>44256</v>
      </c>
      <c r="B1515" s="62" t="s">
        <v>52</v>
      </c>
      <c r="C1515">
        <v>480</v>
      </c>
      <c r="D1515">
        <v>477</v>
      </c>
      <c r="E1515">
        <v>33.3333333333333</v>
      </c>
      <c r="F1515">
        <v>33.393231506439101</v>
      </c>
    </row>
    <row r="1516" spans="1:6">
      <c r="A1516" s="44">
        <v>44256</v>
      </c>
      <c r="B1516" s="27" t="s">
        <v>53</v>
      </c>
      <c r="C1516">
        <v>907</v>
      </c>
      <c r="D1516">
        <v>1018.14285714286</v>
      </c>
      <c r="E1516">
        <v>30.924652729058501</v>
      </c>
      <c r="F1516">
        <v>30.980777325662999</v>
      </c>
    </row>
    <row r="1517" spans="1:6">
      <c r="A1517" s="44">
        <v>44256</v>
      </c>
      <c r="B1517" s="27" t="s">
        <v>54</v>
      </c>
      <c r="C1517">
        <v>1114</v>
      </c>
      <c r="D1517">
        <v>1142.57142857143</v>
      </c>
      <c r="E1517">
        <v>31.8329582395599</v>
      </c>
      <c r="F1517">
        <v>31.9079769942486</v>
      </c>
    </row>
    <row r="1518" spans="1:6">
      <c r="A1518" s="44">
        <v>44256</v>
      </c>
      <c r="B1518" s="27" t="s">
        <v>55</v>
      </c>
      <c r="C1518">
        <v>911</v>
      </c>
      <c r="D1518">
        <v>917.28571428571399</v>
      </c>
      <c r="E1518">
        <v>32.222395265534999</v>
      </c>
      <c r="F1518">
        <v>32.362560348855297</v>
      </c>
    </row>
    <row r="1519" spans="1:6">
      <c r="A1519" s="44">
        <v>44256</v>
      </c>
      <c r="B1519" s="27" t="s">
        <v>56</v>
      </c>
      <c r="C1519">
        <v>823</v>
      </c>
      <c r="D1519">
        <v>844.28571428571399</v>
      </c>
      <c r="E1519">
        <v>30.1015228426396</v>
      </c>
      <c r="F1519">
        <v>30.135363790186101</v>
      </c>
    </row>
    <row r="1520" spans="1:6">
      <c r="A1520" s="44">
        <v>44256</v>
      </c>
      <c r="B1520" s="27" t="s">
        <v>57</v>
      </c>
      <c r="C1520">
        <v>436</v>
      </c>
      <c r="D1520">
        <v>462.42857142857099</v>
      </c>
      <c r="E1520">
        <v>30.985480383070701</v>
      </c>
      <c r="F1520">
        <v>30.985480383070701</v>
      </c>
    </row>
    <row r="1521" spans="1:6">
      <c r="A1521" s="44">
        <v>44256</v>
      </c>
      <c r="B1521" s="27" t="s">
        <v>58</v>
      </c>
      <c r="C1521">
        <v>179</v>
      </c>
      <c r="D1521">
        <v>196.28571428571399</v>
      </c>
      <c r="E1521">
        <v>25.8369723435226</v>
      </c>
      <c r="F1521">
        <v>25.8369723435226</v>
      </c>
    </row>
    <row r="1522" spans="1:6">
      <c r="A1522" s="44">
        <v>44256</v>
      </c>
      <c r="B1522" s="27">
        <f>80</f>
        <v>80</v>
      </c>
      <c r="C1522">
        <v>300</v>
      </c>
      <c r="D1522">
        <v>249</v>
      </c>
      <c r="E1522">
        <v>20.711417096959298</v>
      </c>
      <c r="F1522">
        <v>20.711417096959298</v>
      </c>
    </row>
    <row r="1523" spans="1:6">
      <c r="A1523" s="44">
        <v>44256</v>
      </c>
      <c r="B1523" s="27" t="s">
        <v>59</v>
      </c>
      <c r="C1523">
        <v>4</v>
      </c>
      <c r="D1523">
        <v>8.8571428571428594</v>
      </c>
      <c r="E1523">
        <v>4.8387096774193497</v>
      </c>
      <c r="F1523">
        <v>4.8387096774193497</v>
      </c>
    </row>
    <row r="1524" spans="1:6">
      <c r="A1524" s="44">
        <v>44257</v>
      </c>
      <c r="B1524" s="27" t="s">
        <v>51</v>
      </c>
      <c r="C1524">
        <v>334</v>
      </c>
      <c r="D1524">
        <v>320.71428571428601</v>
      </c>
      <c r="E1524">
        <v>32.516703786191499</v>
      </c>
      <c r="F1524">
        <v>32.694877505567902</v>
      </c>
    </row>
    <row r="1525" spans="1:6">
      <c r="A1525" s="44">
        <v>44257</v>
      </c>
      <c r="B1525" s="62" t="s">
        <v>52</v>
      </c>
      <c r="C1525">
        <v>494</v>
      </c>
      <c r="D1525">
        <v>457</v>
      </c>
      <c r="E1525">
        <v>36.011253516723997</v>
      </c>
      <c r="F1525">
        <v>36.073773054079403</v>
      </c>
    </row>
    <row r="1526" spans="1:6">
      <c r="A1526" s="44">
        <v>44257</v>
      </c>
      <c r="B1526" s="27" t="s">
        <v>53</v>
      </c>
      <c r="C1526">
        <v>915</v>
      </c>
      <c r="D1526">
        <v>942.57142857142901</v>
      </c>
      <c r="E1526">
        <v>33.510154592300701</v>
      </c>
      <c r="F1526">
        <v>33.570779023946599</v>
      </c>
    </row>
    <row r="1527" spans="1:6">
      <c r="A1527" s="44">
        <v>44257</v>
      </c>
      <c r="B1527" s="27" t="s">
        <v>54</v>
      </c>
      <c r="C1527">
        <v>1062</v>
      </c>
      <c r="D1527">
        <v>1070.8571428571399</v>
      </c>
      <c r="E1527">
        <v>34.124866595517602</v>
      </c>
      <c r="F1527">
        <v>34.218249733191001</v>
      </c>
    </row>
    <row r="1528" spans="1:6">
      <c r="A1528" s="44">
        <v>44257</v>
      </c>
      <c r="B1528" s="27" t="s">
        <v>55</v>
      </c>
      <c r="C1528">
        <v>861</v>
      </c>
      <c r="D1528">
        <v>862.857142857143</v>
      </c>
      <c r="E1528">
        <v>34.437086092715198</v>
      </c>
      <c r="F1528">
        <v>34.602649006622499</v>
      </c>
    </row>
    <row r="1529" spans="1:6">
      <c r="A1529" s="44">
        <v>44257</v>
      </c>
      <c r="B1529" s="27" t="s">
        <v>56</v>
      </c>
      <c r="C1529">
        <v>824</v>
      </c>
      <c r="D1529">
        <v>791</v>
      </c>
      <c r="E1529">
        <v>32.382156402383998</v>
      </c>
      <c r="F1529">
        <v>32.418277045331401</v>
      </c>
    </row>
    <row r="1530" spans="1:6">
      <c r="A1530" s="44">
        <v>44257</v>
      </c>
      <c r="B1530" s="27" t="s">
        <v>57</v>
      </c>
      <c r="C1530">
        <v>373</v>
      </c>
      <c r="D1530">
        <v>431.28571428571399</v>
      </c>
      <c r="E1530">
        <v>32.6266975819808</v>
      </c>
      <c r="F1530">
        <v>32.6266975819808</v>
      </c>
    </row>
    <row r="1531" spans="1:6">
      <c r="A1531" s="44">
        <v>44257</v>
      </c>
      <c r="B1531" s="27" t="s">
        <v>58</v>
      </c>
      <c r="C1531">
        <v>194</v>
      </c>
      <c r="D1531">
        <v>184</v>
      </c>
      <c r="E1531">
        <v>27.096273291925499</v>
      </c>
      <c r="F1531">
        <v>27.173913043478301</v>
      </c>
    </row>
    <row r="1532" spans="1:6">
      <c r="A1532" s="44">
        <v>44257</v>
      </c>
      <c r="B1532" s="27">
        <f>80</f>
        <v>80</v>
      </c>
      <c r="C1532">
        <v>246</v>
      </c>
      <c r="D1532">
        <v>235.57142857142901</v>
      </c>
      <c r="E1532">
        <v>22.680412371134</v>
      </c>
      <c r="F1532">
        <v>22.680412371134</v>
      </c>
    </row>
    <row r="1533" spans="1:6">
      <c r="A1533" s="44">
        <v>44257</v>
      </c>
      <c r="B1533" s="27" t="s">
        <v>59</v>
      </c>
      <c r="C1533">
        <v>10</v>
      </c>
      <c r="D1533">
        <v>8.28571428571429</v>
      </c>
      <c r="E1533">
        <v>5.1724137931034502</v>
      </c>
      <c r="F1533">
        <v>5.1724137931034502</v>
      </c>
    </row>
    <row r="1534" spans="1:6">
      <c r="A1534" s="44">
        <v>44258</v>
      </c>
      <c r="B1534" s="27" t="s">
        <v>51</v>
      </c>
      <c r="C1534">
        <v>294</v>
      </c>
      <c r="D1534">
        <v>307.42857142857099</v>
      </c>
      <c r="E1534">
        <v>34.014869888475801</v>
      </c>
      <c r="F1534">
        <v>34.247211895910802</v>
      </c>
    </row>
    <row r="1535" spans="1:6">
      <c r="A1535" s="44">
        <v>44258</v>
      </c>
      <c r="B1535" s="62" t="s">
        <v>52</v>
      </c>
      <c r="C1535">
        <v>476</v>
      </c>
      <c r="D1535">
        <v>440.57142857142901</v>
      </c>
      <c r="E1535">
        <v>39.267185473411203</v>
      </c>
      <c r="F1535">
        <v>39.332036316472099</v>
      </c>
    </row>
    <row r="1536" spans="1:6">
      <c r="A1536" s="44">
        <v>44258</v>
      </c>
      <c r="B1536" s="27" t="s">
        <v>53</v>
      </c>
      <c r="C1536">
        <v>888</v>
      </c>
      <c r="D1536">
        <v>888.857142857143</v>
      </c>
      <c r="E1536">
        <v>36.660237865638102</v>
      </c>
      <c r="F1536">
        <v>36.724525875924101</v>
      </c>
    </row>
    <row r="1537" spans="1:6">
      <c r="A1537" s="44">
        <v>44258</v>
      </c>
      <c r="B1537" s="27" t="s">
        <v>54</v>
      </c>
      <c r="C1537">
        <v>994</v>
      </c>
      <c r="D1537">
        <v>1017.42857142857</v>
      </c>
      <c r="E1537">
        <v>36.969952260600998</v>
      </c>
      <c r="F1537">
        <v>37.068239258635202</v>
      </c>
    </row>
    <row r="1538" spans="1:6">
      <c r="A1538" s="44">
        <v>44258</v>
      </c>
      <c r="B1538" s="27" t="s">
        <v>55</v>
      </c>
      <c r="C1538">
        <v>741</v>
      </c>
      <c r="D1538">
        <v>799.857142857143</v>
      </c>
      <c r="E1538">
        <v>37.024468655116998</v>
      </c>
      <c r="F1538">
        <v>37.203071977138798</v>
      </c>
    </row>
    <row r="1539" spans="1:6">
      <c r="A1539" s="44">
        <v>44258</v>
      </c>
      <c r="B1539" s="27" t="s">
        <v>56</v>
      </c>
      <c r="C1539">
        <v>657</v>
      </c>
      <c r="D1539">
        <v>738.28571428571399</v>
      </c>
      <c r="E1539">
        <v>35.061919504644003</v>
      </c>
      <c r="F1539">
        <v>35.119969040247703</v>
      </c>
    </row>
    <row r="1540" spans="1:6">
      <c r="A1540" s="44">
        <v>44258</v>
      </c>
      <c r="B1540" s="27" t="s">
        <v>57</v>
      </c>
      <c r="C1540">
        <v>322</v>
      </c>
      <c r="D1540">
        <v>394.857142857143</v>
      </c>
      <c r="E1540">
        <v>34.840810419681603</v>
      </c>
      <c r="F1540">
        <v>34.840810419681603</v>
      </c>
    </row>
    <row r="1541" spans="1:6">
      <c r="A1541" s="44">
        <v>44258</v>
      </c>
      <c r="B1541" s="27" t="s">
        <v>58</v>
      </c>
      <c r="C1541">
        <v>141</v>
      </c>
      <c r="D1541">
        <v>170.71428571428601</v>
      </c>
      <c r="E1541">
        <v>29.121338912133901</v>
      </c>
      <c r="F1541">
        <v>29.2887029288703</v>
      </c>
    </row>
    <row r="1542" spans="1:6">
      <c r="A1542" s="44">
        <v>44258</v>
      </c>
      <c r="B1542" s="27">
        <f>80</f>
        <v>80</v>
      </c>
      <c r="C1542">
        <v>187</v>
      </c>
      <c r="D1542">
        <v>220.142857142857</v>
      </c>
      <c r="E1542">
        <v>24.659312134977299</v>
      </c>
      <c r="F1542">
        <v>24.789097988319298</v>
      </c>
    </row>
    <row r="1543" spans="1:6">
      <c r="A1543" s="44">
        <v>44258</v>
      </c>
      <c r="B1543" s="27" t="s">
        <v>59</v>
      </c>
      <c r="C1543">
        <v>9</v>
      </c>
      <c r="D1543">
        <v>7.1428571428571397</v>
      </c>
      <c r="E1543">
        <v>4</v>
      </c>
      <c r="F1543">
        <v>4</v>
      </c>
    </row>
    <row r="1544" spans="1:6">
      <c r="A1544" s="44">
        <v>44259</v>
      </c>
      <c r="B1544" s="27" t="s">
        <v>51</v>
      </c>
      <c r="C1544">
        <v>299</v>
      </c>
      <c r="D1544">
        <v>295.71428571428601</v>
      </c>
      <c r="E1544">
        <v>33.285024154589401</v>
      </c>
      <c r="F1544">
        <v>33.623188405797102</v>
      </c>
    </row>
    <row r="1545" spans="1:6">
      <c r="A1545" s="44">
        <v>44259</v>
      </c>
      <c r="B1545" s="62" t="s">
        <v>52</v>
      </c>
      <c r="C1545">
        <v>448</v>
      </c>
      <c r="D1545">
        <v>427.71428571428601</v>
      </c>
      <c r="E1545">
        <v>38.243152972611902</v>
      </c>
      <c r="F1545">
        <v>38.309953239812998</v>
      </c>
    </row>
    <row r="1546" spans="1:6">
      <c r="A1546" s="44">
        <v>44259</v>
      </c>
      <c r="B1546" s="27" t="s">
        <v>53</v>
      </c>
      <c r="C1546">
        <v>797</v>
      </c>
      <c r="D1546">
        <v>840.42857142857099</v>
      </c>
      <c r="E1546">
        <v>35.169131395546501</v>
      </c>
      <c r="F1546">
        <v>35.254122046574899</v>
      </c>
    </row>
    <row r="1547" spans="1:6">
      <c r="A1547" s="44">
        <v>44259</v>
      </c>
      <c r="B1547" s="27" t="s">
        <v>54</v>
      </c>
      <c r="C1547">
        <v>900</v>
      </c>
      <c r="D1547">
        <v>971.28571428571399</v>
      </c>
      <c r="E1547">
        <v>35.755258126195002</v>
      </c>
      <c r="F1547">
        <v>35.872922488601297</v>
      </c>
    </row>
    <row r="1548" spans="1:6">
      <c r="A1548" s="44">
        <v>44259</v>
      </c>
      <c r="B1548" s="27" t="s">
        <v>55</v>
      </c>
      <c r="C1548">
        <v>697</v>
      </c>
      <c r="D1548">
        <v>757.71428571428601</v>
      </c>
      <c r="E1548">
        <v>35.4826546003017</v>
      </c>
      <c r="F1548">
        <v>35.690045248868799</v>
      </c>
    </row>
    <row r="1549" spans="1:6">
      <c r="A1549" s="44">
        <v>44259</v>
      </c>
      <c r="B1549" s="27" t="s">
        <v>56</v>
      </c>
      <c r="C1549">
        <v>567</v>
      </c>
      <c r="D1549">
        <v>685</v>
      </c>
      <c r="E1549">
        <v>34.431699687174103</v>
      </c>
      <c r="F1549">
        <v>34.494264859228402</v>
      </c>
    </row>
    <row r="1550" spans="1:6">
      <c r="A1550" s="44">
        <v>44259</v>
      </c>
      <c r="B1550" s="27" t="s">
        <v>57</v>
      </c>
      <c r="C1550">
        <v>308</v>
      </c>
      <c r="D1550">
        <v>360.57142857142901</v>
      </c>
      <c r="E1550">
        <v>33.954041204437402</v>
      </c>
      <c r="F1550">
        <v>33.993660855784498</v>
      </c>
    </row>
    <row r="1551" spans="1:6">
      <c r="A1551" s="44">
        <v>44259</v>
      </c>
      <c r="B1551" s="27" t="s">
        <v>58</v>
      </c>
      <c r="C1551">
        <v>146</v>
      </c>
      <c r="D1551">
        <v>159.42857142857099</v>
      </c>
      <c r="E1551">
        <v>27.240143369175598</v>
      </c>
      <c r="F1551">
        <v>27.419354838709701</v>
      </c>
    </row>
    <row r="1552" spans="1:6">
      <c r="A1552" s="44">
        <v>44259</v>
      </c>
      <c r="B1552" s="27">
        <f>80</f>
        <v>80</v>
      </c>
      <c r="C1552">
        <v>166</v>
      </c>
      <c r="D1552">
        <v>199.857142857143</v>
      </c>
      <c r="E1552">
        <v>23.3023588277341</v>
      </c>
      <c r="F1552">
        <v>23.445318084345999</v>
      </c>
    </row>
    <row r="1553" spans="1:6">
      <c r="A1553" s="44">
        <v>44259</v>
      </c>
      <c r="B1553" s="27" t="s">
        <v>59</v>
      </c>
      <c r="C1553">
        <v>16</v>
      </c>
      <c r="D1553">
        <v>7.4285714285714297</v>
      </c>
      <c r="E1553">
        <v>3.8461538461538498</v>
      </c>
      <c r="F1553">
        <v>3.8461538461538498</v>
      </c>
    </row>
    <row r="1554" spans="1:6">
      <c r="A1554" s="44">
        <v>44260</v>
      </c>
      <c r="B1554" s="27" t="s">
        <v>51</v>
      </c>
      <c r="C1554">
        <v>312</v>
      </c>
      <c r="D1554">
        <v>287.71428571428601</v>
      </c>
      <c r="E1554">
        <v>35.004965243296901</v>
      </c>
      <c r="F1554">
        <v>35.352532274081398</v>
      </c>
    </row>
    <row r="1555" spans="1:6">
      <c r="A1555" s="44">
        <v>44260</v>
      </c>
      <c r="B1555" s="62" t="s">
        <v>52</v>
      </c>
      <c r="C1555">
        <v>443</v>
      </c>
      <c r="D1555">
        <v>425.57142857142901</v>
      </c>
      <c r="E1555">
        <v>40.416247062772698</v>
      </c>
      <c r="F1555">
        <v>40.483383685800597</v>
      </c>
    </row>
    <row r="1556" spans="1:6">
      <c r="A1556" s="44">
        <v>44260</v>
      </c>
      <c r="B1556" s="27" t="s">
        <v>53</v>
      </c>
      <c r="C1556">
        <v>753</v>
      </c>
      <c r="D1556">
        <v>806.142857142857</v>
      </c>
      <c r="E1556">
        <v>36.753499911394599</v>
      </c>
      <c r="F1556">
        <v>36.895268474215797</v>
      </c>
    </row>
    <row r="1557" spans="1:6">
      <c r="A1557" s="44">
        <v>44260</v>
      </c>
      <c r="B1557" s="27" t="s">
        <v>54</v>
      </c>
      <c r="C1557">
        <v>892</v>
      </c>
      <c r="D1557">
        <v>943.57142857142901</v>
      </c>
      <c r="E1557">
        <v>37.259651778955302</v>
      </c>
      <c r="F1557">
        <v>37.395912187736599</v>
      </c>
    </row>
    <row r="1558" spans="1:6">
      <c r="A1558" s="44">
        <v>44260</v>
      </c>
      <c r="B1558" s="27" t="s">
        <v>55</v>
      </c>
      <c r="C1558">
        <v>602</v>
      </c>
      <c r="D1558">
        <v>724.71428571428601</v>
      </c>
      <c r="E1558">
        <v>36.920954070569699</v>
      </c>
      <c r="F1558">
        <v>37.137788290952102</v>
      </c>
    </row>
    <row r="1559" spans="1:6">
      <c r="A1559" s="44">
        <v>44260</v>
      </c>
      <c r="B1559" s="27" t="s">
        <v>56</v>
      </c>
      <c r="C1559">
        <v>626</v>
      </c>
      <c r="D1559">
        <v>661</v>
      </c>
      <c r="E1559">
        <v>35.897990058353102</v>
      </c>
      <c r="F1559">
        <v>35.962826885671099</v>
      </c>
    </row>
    <row r="1560" spans="1:6">
      <c r="A1560" s="44">
        <v>44260</v>
      </c>
      <c r="B1560" s="27" t="s">
        <v>57</v>
      </c>
      <c r="C1560">
        <v>289</v>
      </c>
      <c r="D1560">
        <v>336.857142857143</v>
      </c>
      <c r="E1560">
        <v>33.799830364715902</v>
      </c>
      <c r="F1560">
        <v>33.8422391857506</v>
      </c>
    </row>
    <row r="1561" spans="1:6">
      <c r="A1561" s="44">
        <v>44260</v>
      </c>
      <c r="B1561" s="27" t="s">
        <v>58</v>
      </c>
      <c r="C1561">
        <v>104</v>
      </c>
      <c r="D1561">
        <v>148.142857142857</v>
      </c>
      <c r="E1561">
        <v>27.097396335583401</v>
      </c>
      <c r="F1561">
        <v>27.2902603664417</v>
      </c>
    </row>
    <row r="1562" spans="1:6">
      <c r="A1562" s="44">
        <v>44260</v>
      </c>
      <c r="B1562" s="27">
        <f>80</f>
        <v>80</v>
      </c>
      <c r="C1562">
        <v>162</v>
      </c>
      <c r="D1562">
        <v>191.857142857143</v>
      </c>
      <c r="E1562">
        <v>23.603871928518199</v>
      </c>
      <c r="F1562">
        <v>23.8272524199553</v>
      </c>
    </row>
    <row r="1563" spans="1:6">
      <c r="A1563" s="44">
        <v>44260</v>
      </c>
      <c r="B1563" s="27" t="s">
        <v>59</v>
      </c>
      <c r="C1563">
        <v>6</v>
      </c>
      <c r="D1563">
        <v>7.4285714285714297</v>
      </c>
      <c r="E1563">
        <v>3.8461538461538498</v>
      </c>
      <c r="F1563">
        <v>3.8461538461538498</v>
      </c>
    </row>
    <row r="1564" spans="1:6">
      <c r="A1564" s="44">
        <v>44261</v>
      </c>
      <c r="B1564" s="27" t="s">
        <v>51</v>
      </c>
      <c r="C1564">
        <v>260</v>
      </c>
      <c r="D1564">
        <v>292.28571428571399</v>
      </c>
      <c r="E1564">
        <v>35.581622678396897</v>
      </c>
      <c r="F1564">
        <v>35.923753665689098</v>
      </c>
    </row>
    <row r="1565" spans="1:6">
      <c r="A1565" s="44">
        <v>44261</v>
      </c>
      <c r="B1565" s="62" t="s">
        <v>52</v>
      </c>
      <c r="C1565">
        <v>399</v>
      </c>
      <c r="D1565">
        <v>436.42857142857099</v>
      </c>
      <c r="E1565">
        <v>40.589198036006501</v>
      </c>
      <c r="F1565">
        <v>40.7201309328969</v>
      </c>
    </row>
    <row r="1566" spans="1:6">
      <c r="A1566" s="44">
        <v>44261</v>
      </c>
      <c r="B1566" s="27" t="s">
        <v>53</v>
      </c>
      <c r="C1566">
        <v>634</v>
      </c>
      <c r="D1566">
        <v>791.57142857142901</v>
      </c>
      <c r="E1566">
        <v>37.069121097274902</v>
      </c>
      <c r="F1566">
        <v>37.267641219996399</v>
      </c>
    </row>
    <row r="1567" spans="1:6">
      <c r="A1567" s="44">
        <v>44261</v>
      </c>
      <c r="B1567" s="27" t="s">
        <v>54</v>
      </c>
      <c r="C1567">
        <v>737</v>
      </c>
      <c r="D1567">
        <v>932.28571428571399</v>
      </c>
      <c r="E1567">
        <v>37.235672693840002</v>
      </c>
      <c r="F1567">
        <v>37.434875881091003</v>
      </c>
    </row>
    <row r="1568" spans="1:6">
      <c r="A1568" s="44">
        <v>44261</v>
      </c>
      <c r="B1568" s="27" t="s">
        <v>55</v>
      </c>
      <c r="C1568">
        <v>553</v>
      </c>
      <c r="D1568">
        <v>710.142857142857</v>
      </c>
      <c r="E1568">
        <v>37.195735264534299</v>
      </c>
      <c r="F1568">
        <v>37.457252061959402</v>
      </c>
    </row>
    <row r="1569" spans="1:6">
      <c r="A1569" s="44">
        <v>44261</v>
      </c>
      <c r="B1569" s="27" t="s">
        <v>56</v>
      </c>
      <c r="C1569">
        <v>461</v>
      </c>
      <c r="D1569">
        <v>647</v>
      </c>
      <c r="E1569">
        <v>35.791565466990498</v>
      </c>
      <c r="F1569">
        <v>35.879885184367403</v>
      </c>
    </row>
    <row r="1570" spans="1:6">
      <c r="A1570" s="44">
        <v>44261</v>
      </c>
      <c r="B1570" s="27" t="s">
        <v>57</v>
      </c>
      <c r="C1570">
        <v>237</v>
      </c>
      <c r="D1570">
        <v>321.42857142857099</v>
      </c>
      <c r="E1570">
        <v>34.8888888888889</v>
      </c>
      <c r="F1570">
        <v>34.977777777777803</v>
      </c>
    </row>
    <row r="1571" spans="1:6">
      <c r="A1571" s="44">
        <v>44261</v>
      </c>
      <c r="B1571" s="27" t="s">
        <v>58</v>
      </c>
      <c r="C1571">
        <v>96</v>
      </c>
      <c r="D1571">
        <v>141.857142857143</v>
      </c>
      <c r="E1571">
        <v>26.787512588116801</v>
      </c>
      <c r="F1571">
        <v>26.988922457200399</v>
      </c>
    </row>
    <row r="1572" spans="1:6">
      <c r="A1572" s="44">
        <v>44261</v>
      </c>
      <c r="B1572" s="27">
        <f>80</f>
        <v>80</v>
      </c>
      <c r="C1572">
        <v>109</v>
      </c>
      <c r="D1572">
        <v>186</v>
      </c>
      <c r="E1572">
        <v>22.8110599078341</v>
      </c>
      <c r="F1572">
        <v>23.0414746543779</v>
      </c>
    </row>
    <row r="1573" spans="1:6">
      <c r="A1573" s="44">
        <v>44261</v>
      </c>
      <c r="B1573" s="27" t="s">
        <v>59</v>
      </c>
      <c r="C1573">
        <v>5</v>
      </c>
      <c r="D1573">
        <v>7.71428571428571</v>
      </c>
      <c r="E1573">
        <v>1.8518518518518501</v>
      </c>
      <c r="F1573">
        <v>1.8518518518518501</v>
      </c>
    </row>
    <row r="1574" spans="1:6">
      <c r="A1574" s="44">
        <v>44262</v>
      </c>
      <c r="B1574" s="27" t="s">
        <v>51</v>
      </c>
      <c r="C1574">
        <v>234</v>
      </c>
      <c r="D1574">
        <v>294.857142857143</v>
      </c>
      <c r="E1574">
        <v>34.5445736434108</v>
      </c>
      <c r="F1574">
        <v>35.029069767441896</v>
      </c>
    </row>
    <row r="1575" spans="1:6">
      <c r="A1575" s="44">
        <v>44262</v>
      </c>
      <c r="B1575" s="62" t="s">
        <v>52</v>
      </c>
      <c r="C1575">
        <v>299</v>
      </c>
      <c r="D1575">
        <v>434.142857142857</v>
      </c>
      <c r="E1575">
        <v>38.960184271141799</v>
      </c>
      <c r="F1575">
        <v>39.124712076340899</v>
      </c>
    </row>
    <row r="1576" spans="1:6">
      <c r="A1576" s="44">
        <v>44262</v>
      </c>
      <c r="B1576" s="27" t="s">
        <v>53</v>
      </c>
      <c r="C1576">
        <v>560</v>
      </c>
      <c r="D1576">
        <v>779.142857142857</v>
      </c>
      <c r="E1576">
        <v>36.3403006967363</v>
      </c>
      <c r="F1576">
        <v>36.560322698936602</v>
      </c>
    </row>
    <row r="1577" spans="1:6">
      <c r="A1577" s="44">
        <v>44262</v>
      </c>
      <c r="B1577" s="27" t="s">
        <v>54</v>
      </c>
      <c r="C1577">
        <v>675</v>
      </c>
      <c r="D1577">
        <v>910.57142857142901</v>
      </c>
      <c r="E1577">
        <v>35.942893002824</v>
      </c>
      <c r="F1577">
        <v>36.193912770630703</v>
      </c>
    </row>
    <row r="1578" spans="1:6">
      <c r="A1578" s="44">
        <v>44262</v>
      </c>
      <c r="B1578" s="27" t="s">
        <v>55</v>
      </c>
      <c r="C1578">
        <v>510</v>
      </c>
      <c r="D1578">
        <v>696.42857142857099</v>
      </c>
      <c r="E1578">
        <v>36.246153846153803</v>
      </c>
      <c r="F1578">
        <v>36.574358974359001</v>
      </c>
    </row>
    <row r="1579" spans="1:6">
      <c r="A1579" s="44">
        <v>44262</v>
      </c>
      <c r="B1579" s="27" t="s">
        <v>56</v>
      </c>
      <c r="C1579">
        <v>465</v>
      </c>
      <c r="D1579">
        <v>631.857142857143</v>
      </c>
      <c r="E1579">
        <v>34.637124123897799</v>
      </c>
      <c r="F1579">
        <v>34.7275604793127</v>
      </c>
    </row>
    <row r="1580" spans="1:6">
      <c r="A1580" s="44">
        <v>44262</v>
      </c>
      <c r="B1580" s="27" t="s">
        <v>57</v>
      </c>
      <c r="C1580">
        <v>223</v>
      </c>
      <c r="D1580">
        <v>312.57142857142901</v>
      </c>
      <c r="E1580">
        <v>33.957952468007299</v>
      </c>
      <c r="F1580">
        <v>34.049360146252297</v>
      </c>
    </row>
    <row r="1581" spans="1:6">
      <c r="A1581" s="44">
        <v>44262</v>
      </c>
      <c r="B1581" s="27" t="s">
        <v>58</v>
      </c>
      <c r="C1581">
        <v>95</v>
      </c>
      <c r="D1581">
        <v>136.42857142857099</v>
      </c>
      <c r="E1581">
        <v>26.596858638743502</v>
      </c>
      <c r="F1581">
        <v>26.910994764397898</v>
      </c>
    </row>
    <row r="1582" spans="1:6">
      <c r="A1582" s="44">
        <v>44262</v>
      </c>
      <c r="B1582" s="27">
        <f>80</f>
        <v>80</v>
      </c>
      <c r="C1582">
        <v>110</v>
      </c>
      <c r="D1582">
        <v>182.857142857143</v>
      </c>
      <c r="E1582">
        <v>22.265625</v>
      </c>
      <c r="F1582">
        <v>22.5</v>
      </c>
    </row>
    <row r="1583" spans="1:6">
      <c r="A1583" s="44">
        <v>44262</v>
      </c>
      <c r="B1583" s="27" t="s">
        <v>59</v>
      </c>
      <c r="C1583">
        <v>4</v>
      </c>
      <c r="D1583">
        <v>7.71428571428571</v>
      </c>
      <c r="E1583">
        <v>0</v>
      </c>
      <c r="F1583">
        <v>0</v>
      </c>
    </row>
    <row r="1584" spans="1:6">
      <c r="A1584" s="44">
        <v>44263</v>
      </c>
      <c r="B1584" s="27" t="s">
        <v>51</v>
      </c>
      <c r="C1584">
        <v>342</v>
      </c>
      <c r="D1584">
        <v>296.42857142857099</v>
      </c>
      <c r="E1584">
        <v>33.397590361445801</v>
      </c>
      <c r="F1584">
        <v>33.734939759036102</v>
      </c>
    </row>
    <row r="1585" spans="1:6">
      <c r="A1585" s="44">
        <v>44263</v>
      </c>
      <c r="B1585" s="62" t="s">
        <v>52</v>
      </c>
      <c r="C1585">
        <v>593</v>
      </c>
      <c r="D1585">
        <v>450.28571428571399</v>
      </c>
      <c r="E1585">
        <v>37.214467005076102</v>
      </c>
      <c r="F1585">
        <v>37.341370558375601</v>
      </c>
    </row>
    <row r="1586" spans="1:6">
      <c r="A1586" s="44">
        <v>44263</v>
      </c>
      <c r="B1586" s="27" t="s">
        <v>53</v>
      </c>
      <c r="C1586">
        <v>852</v>
      </c>
      <c r="D1586">
        <v>771.28571428571399</v>
      </c>
      <c r="E1586">
        <v>35.580663085756598</v>
      </c>
      <c r="F1586">
        <v>35.747360622337503</v>
      </c>
    </row>
    <row r="1587" spans="1:6">
      <c r="A1587" s="44">
        <v>44263</v>
      </c>
      <c r="B1587" s="27" t="s">
        <v>54</v>
      </c>
      <c r="C1587">
        <v>971</v>
      </c>
      <c r="D1587">
        <v>890.142857142857</v>
      </c>
      <c r="E1587">
        <v>35.291285507944103</v>
      </c>
      <c r="F1587">
        <v>35.467822179425497</v>
      </c>
    </row>
    <row r="1588" spans="1:6">
      <c r="A1588" s="44">
        <v>44263</v>
      </c>
      <c r="B1588" s="27" t="s">
        <v>55</v>
      </c>
      <c r="C1588">
        <v>787</v>
      </c>
      <c r="D1588">
        <v>678.71428571428601</v>
      </c>
      <c r="E1588">
        <v>35.360976636497597</v>
      </c>
      <c r="F1588">
        <v>35.508314039149603</v>
      </c>
    </row>
    <row r="1589" spans="1:6">
      <c r="A1589" s="44">
        <v>44263</v>
      </c>
      <c r="B1589" s="27" t="s">
        <v>56</v>
      </c>
      <c r="C1589">
        <v>709</v>
      </c>
      <c r="D1589">
        <v>615.57142857142901</v>
      </c>
      <c r="E1589">
        <v>34.184265490833099</v>
      </c>
      <c r="F1589">
        <v>34.2306799721513</v>
      </c>
    </row>
    <row r="1590" spans="1:6">
      <c r="A1590" s="44">
        <v>44263</v>
      </c>
      <c r="B1590" s="27" t="s">
        <v>57</v>
      </c>
      <c r="C1590">
        <v>323</v>
      </c>
      <c r="D1590">
        <v>296.42857142857099</v>
      </c>
      <c r="E1590">
        <v>33.204819277108399</v>
      </c>
      <c r="F1590">
        <v>33.301204819277103</v>
      </c>
    </row>
    <row r="1591" spans="1:6">
      <c r="A1591" s="44">
        <v>44263</v>
      </c>
      <c r="B1591" s="27" t="s">
        <v>58</v>
      </c>
      <c r="C1591">
        <v>151</v>
      </c>
      <c r="D1591">
        <v>132.42857142857099</v>
      </c>
      <c r="E1591">
        <v>26.4293419633225</v>
      </c>
      <c r="F1591">
        <v>26.860841423948202</v>
      </c>
    </row>
    <row r="1592" spans="1:6">
      <c r="A1592" s="44">
        <v>44263</v>
      </c>
      <c r="B1592" s="27">
        <f>80</f>
        <v>80</v>
      </c>
      <c r="C1592">
        <v>181</v>
      </c>
      <c r="D1592">
        <v>165.857142857143</v>
      </c>
      <c r="E1592">
        <v>22.308354866494401</v>
      </c>
      <c r="F1592">
        <v>22.566752799310901</v>
      </c>
    </row>
    <row r="1593" spans="1:6">
      <c r="A1593" s="44">
        <v>44263</v>
      </c>
      <c r="B1593" s="27" t="s">
        <v>59</v>
      </c>
      <c r="C1593">
        <v>12</v>
      </c>
      <c r="D1593">
        <v>8.8571428571428594</v>
      </c>
      <c r="E1593">
        <v>0</v>
      </c>
      <c r="F1593">
        <v>0</v>
      </c>
    </row>
    <row r="1594" spans="1:6">
      <c r="A1594" s="44">
        <v>44264</v>
      </c>
      <c r="B1594" s="27" t="s">
        <v>51</v>
      </c>
      <c r="C1594">
        <v>336</v>
      </c>
      <c r="D1594">
        <v>296.71428571428601</v>
      </c>
      <c r="E1594">
        <v>34.376504573904697</v>
      </c>
      <c r="F1594">
        <v>34.809821858449702</v>
      </c>
    </row>
    <row r="1595" spans="1:6">
      <c r="A1595" s="44">
        <v>44264</v>
      </c>
      <c r="B1595" s="62" t="s">
        <v>52</v>
      </c>
      <c r="C1595">
        <v>540</v>
      </c>
      <c r="D1595">
        <v>456.857142857143</v>
      </c>
      <c r="E1595">
        <v>37.679799874921798</v>
      </c>
      <c r="F1595">
        <v>37.804878048780502</v>
      </c>
    </row>
    <row r="1596" spans="1:6">
      <c r="A1596" s="44">
        <v>44264</v>
      </c>
      <c r="B1596" s="27" t="s">
        <v>53</v>
      </c>
      <c r="C1596">
        <v>852</v>
      </c>
      <c r="D1596">
        <v>762.28571428571399</v>
      </c>
      <c r="E1596">
        <v>35.682158920539699</v>
      </c>
      <c r="F1596">
        <v>35.8508245877061</v>
      </c>
    </row>
    <row r="1597" spans="1:6">
      <c r="A1597" s="44">
        <v>44264</v>
      </c>
      <c r="B1597" s="27" t="s">
        <v>54</v>
      </c>
      <c r="C1597">
        <v>930</v>
      </c>
      <c r="D1597">
        <v>871.28571428571399</v>
      </c>
      <c r="E1597">
        <v>35.382849647483198</v>
      </c>
      <c r="F1597">
        <v>35.563207083128397</v>
      </c>
    </row>
    <row r="1598" spans="1:6">
      <c r="A1598" s="44">
        <v>44264</v>
      </c>
      <c r="B1598" s="27" t="s">
        <v>55</v>
      </c>
      <c r="C1598">
        <v>713</v>
      </c>
      <c r="D1598">
        <v>657.57142857142901</v>
      </c>
      <c r="E1598">
        <v>35.867912231153603</v>
      </c>
      <c r="F1598">
        <v>35.998262003041503</v>
      </c>
    </row>
    <row r="1599" spans="1:6">
      <c r="A1599" s="44">
        <v>44264</v>
      </c>
      <c r="B1599" s="27" t="s">
        <v>56</v>
      </c>
      <c r="C1599">
        <v>677</v>
      </c>
      <c r="D1599">
        <v>594.57142857142901</v>
      </c>
      <c r="E1599">
        <v>34.238346948582397</v>
      </c>
      <c r="F1599">
        <v>34.2864007688611</v>
      </c>
    </row>
    <row r="1600" spans="1:6">
      <c r="A1600" s="44">
        <v>44264</v>
      </c>
      <c r="B1600" s="27" t="s">
        <v>57</v>
      </c>
      <c r="C1600">
        <v>270</v>
      </c>
      <c r="D1600">
        <v>281.71428571428601</v>
      </c>
      <c r="E1600">
        <v>33.569979716024299</v>
      </c>
      <c r="F1600">
        <v>33.722109533468597</v>
      </c>
    </row>
    <row r="1601" spans="1:6">
      <c r="A1601" s="44">
        <v>44264</v>
      </c>
      <c r="B1601" s="27" t="s">
        <v>58</v>
      </c>
      <c r="C1601">
        <v>129</v>
      </c>
      <c r="D1601">
        <v>123.142857142857</v>
      </c>
      <c r="E1601">
        <v>27.3781902552204</v>
      </c>
      <c r="F1601">
        <v>27.726218097447799</v>
      </c>
    </row>
    <row r="1602" spans="1:6">
      <c r="A1602" s="44">
        <v>44264</v>
      </c>
      <c r="B1602" s="27">
        <f>80</f>
        <v>80</v>
      </c>
      <c r="C1602">
        <v>162</v>
      </c>
      <c r="D1602">
        <v>153.857142857143</v>
      </c>
      <c r="E1602">
        <v>22.934076137418799</v>
      </c>
      <c r="F1602">
        <v>23.2126276694522</v>
      </c>
    </row>
    <row r="1603" spans="1:6">
      <c r="A1603" s="44">
        <v>44264</v>
      </c>
      <c r="B1603" s="27" t="s">
        <v>59</v>
      </c>
      <c r="C1603">
        <v>8</v>
      </c>
      <c r="D1603">
        <v>8.5714285714285694</v>
      </c>
      <c r="E1603">
        <v>1.6666666666666701</v>
      </c>
      <c r="F1603">
        <v>13.235294117647101</v>
      </c>
    </row>
    <row r="1604" spans="1:6">
      <c r="A1604" s="44">
        <v>44265</v>
      </c>
      <c r="B1604" s="27" t="s">
        <v>51</v>
      </c>
      <c r="C1604">
        <v>364</v>
      </c>
      <c r="D1604">
        <v>306.71428571428601</v>
      </c>
      <c r="E1604">
        <v>38.565440149045202</v>
      </c>
      <c r="F1604">
        <v>38.938053097345097</v>
      </c>
    </row>
    <row r="1605" spans="1:6">
      <c r="A1605" s="44">
        <v>44265</v>
      </c>
      <c r="B1605" s="62" t="s">
        <v>52</v>
      </c>
      <c r="C1605">
        <v>503</v>
      </c>
      <c r="D1605">
        <v>460.71428571428601</v>
      </c>
      <c r="E1605">
        <v>40.496124031007803</v>
      </c>
      <c r="F1605">
        <v>40.620155038759698</v>
      </c>
    </row>
    <row r="1606" spans="1:6">
      <c r="A1606" s="44">
        <v>44265</v>
      </c>
      <c r="B1606" s="27" t="s">
        <v>53</v>
      </c>
      <c r="C1606">
        <v>822</v>
      </c>
      <c r="D1606">
        <v>752.857142857143</v>
      </c>
      <c r="E1606">
        <v>37.7988614800759</v>
      </c>
      <c r="F1606">
        <v>37.988614800759002</v>
      </c>
    </row>
    <row r="1607" spans="1:6">
      <c r="A1607" s="44">
        <v>44265</v>
      </c>
      <c r="B1607" s="27" t="s">
        <v>54</v>
      </c>
      <c r="C1607">
        <v>919</v>
      </c>
      <c r="D1607">
        <v>860.57142857142901</v>
      </c>
      <c r="E1607">
        <v>37.450199203187303</v>
      </c>
      <c r="F1607">
        <v>37.632802124834001</v>
      </c>
    </row>
    <row r="1608" spans="1:6">
      <c r="A1608" s="44">
        <v>44265</v>
      </c>
      <c r="B1608" s="27" t="s">
        <v>55</v>
      </c>
      <c r="C1608">
        <v>724</v>
      </c>
      <c r="D1608">
        <v>655.142857142857</v>
      </c>
      <c r="E1608">
        <v>38.355865678150899</v>
      </c>
      <c r="F1608">
        <v>38.486698648059303</v>
      </c>
    </row>
    <row r="1609" spans="1:6">
      <c r="A1609" s="44">
        <v>44265</v>
      </c>
      <c r="B1609" s="27" t="s">
        <v>56</v>
      </c>
      <c r="C1609">
        <v>573</v>
      </c>
      <c r="D1609">
        <v>582.57142857142901</v>
      </c>
      <c r="E1609">
        <v>36.512996566944601</v>
      </c>
      <c r="F1609">
        <v>36.537518391368302</v>
      </c>
    </row>
    <row r="1610" spans="1:6">
      <c r="A1610" s="44">
        <v>44265</v>
      </c>
      <c r="B1610" s="27" t="s">
        <v>57</v>
      </c>
      <c r="C1610">
        <v>272</v>
      </c>
      <c r="D1610">
        <v>274.57142857142901</v>
      </c>
      <c r="E1610">
        <v>34.599375650364202</v>
      </c>
      <c r="F1610">
        <v>34.7554630593132</v>
      </c>
    </row>
    <row r="1611" spans="1:6">
      <c r="A1611" s="44">
        <v>44265</v>
      </c>
      <c r="B1611" s="27" t="s">
        <v>58</v>
      </c>
      <c r="C1611">
        <v>107</v>
      </c>
      <c r="D1611">
        <v>118.28571428571399</v>
      </c>
      <c r="E1611">
        <v>27.657004830917899</v>
      </c>
      <c r="F1611">
        <v>27.898550724637701</v>
      </c>
    </row>
    <row r="1612" spans="1:6">
      <c r="A1612" s="44">
        <v>44265</v>
      </c>
      <c r="B1612" s="27">
        <f>80</f>
        <v>80</v>
      </c>
      <c r="C1612">
        <v>155</v>
      </c>
      <c r="D1612">
        <v>149.28571428571399</v>
      </c>
      <c r="E1612">
        <v>23.540669856459299</v>
      </c>
      <c r="F1612">
        <v>23.827751196172201</v>
      </c>
    </row>
    <row r="1613" spans="1:6">
      <c r="A1613" s="44">
        <v>44265</v>
      </c>
      <c r="B1613" s="27" t="s">
        <v>59</v>
      </c>
      <c r="C1613">
        <v>5</v>
      </c>
      <c r="D1613">
        <v>8</v>
      </c>
      <c r="E1613">
        <v>1.78571428571429</v>
      </c>
      <c r="F1613">
        <v>1.78571428571429</v>
      </c>
    </row>
    <row r="1614" spans="1:6">
      <c r="A1614" s="44">
        <v>44266</v>
      </c>
      <c r="B1614" s="27" t="s">
        <v>51</v>
      </c>
      <c r="C1614">
        <v>389</v>
      </c>
      <c r="D1614">
        <v>319.57142857142901</v>
      </c>
      <c r="E1614">
        <v>41.841752346893202</v>
      </c>
      <c r="F1614">
        <v>42.1546714349575</v>
      </c>
    </row>
    <row r="1615" spans="1:6">
      <c r="A1615" s="44">
        <v>44266</v>
      </c>
      <c r="B1615" s="62" t="s">
        <v>52</v>
      </c>
      <c r="C1615">
        <v>510</v>
      </c>
      <c r="D1615">
        <v>469.57142857142901</v>
      </c>
      <c r="E1615">
        <v>43.687252814116199</v>
      </c>
      <c r="F1615">
        <v>43.8089443261333</v>
      </c>
    </row>
    <row r="1616" spans="1:6">
      <c r="A1616" s="44">
        <v>44266</v>
      </c>
      <c r="B1616" s="27" t="s">
        <v>53</v>
      </c>
      <c r="C1616">
        <v>771</v>
      </c>
      <c r="D1616">
        <v>749.142857142857</v>
      </c>
      <c r="E1616">
        <v>41.704805491990797</v>
      </c>
      <c r="F1616">
        <v>41.876430205949703</v>
      </c>
    </row>
    <row r="1617" spans="1:6">
      <c r="A1617" s="44">
        <v>44266</v>
      </c>
      <c r="B1617" s="27" t="s">
        <v>54</v>
      </c>
      <c r="C1617">
        <v>869</v>
      </c>
      <c r="D1617">
        <v>856.142857142857</v>
      </c>
      <c r="E1617">
        <v>40.697480393792802</v>
      </c>
      <c r="F1617">
        <v>40.864341732020698</v>
      </c>
    </row>
    <row r="1618" spans="1:6">
      <c r="A1618" s="44">
        <v>44266</v>
      </c>
      <c r="B1618" s="27" t="s">
        <v>55</v>
      </c>
      <c r="C1618">
        <v>669</v>
      </c>
      <c r="D1618">
        <v>651.142857142857</v>
      </c>
      <c r="E1618">
        <v>42.518648530057</v>
      </c>
      <c r="F1618">
        <v>42.628345765686703</v>
      </c>
    </row>
    <row r="1619" spans="1:6">
      <c r="A1619" s="44">
        <v>44266</v>
      </c>
      <c r="B1619" s="27" t="s">
        <v>56</v>
      </c>
      <c r="C1619">
        <v>543</v>
      </c>
      <c r="D1619">
        <v>579.142857142857</v>
      </c>
      <c r="E1619">
        <v>39.837197829304401</v>
      </c>
      <c r="F1619">
        <v>39.886531820424302</v>
      </c>
    </row>
    <row r="1620" spans="1:6">
      <c r="A1620" s="44">
        <v>44266</v>
      </c>
      <c r="B1620" s="27" t="s">
        <v>57</v>
      </c>
      <c r="C1620">
        <v>242</v>
      </c>
      <c r="D1620">
        <v>265.142857142857</v>
      </c>
      <c r="E1620">
        <v>37.715517241379303</v>
      </c>
      <c r="F1620">
        <v>37.823275862069003</v>
      </c>
    </row>
    <row r="1621" spans="1:6">
      <c r="A1621" s="44">
        <v>44266</v>
      </c>
      <c r="B1621" s="27" t="s">
        <v>58</v>
      </c>
      <c r="C1621">
        <v>111</v>
      </c>
      <c r="D1621">
        <v>113.28571428571399</v>
      </c>
      <c r="E1621">
        <v>29.634300126103401</v>
      </c>
      <c r="F1621">
        <v>29.886506935687301</v>
      </c>
    </row>
    <row r="1622" spans="1:6">
      <c r="A1622" s="44">
        <v>44266</v>
      </c>
      <c r="B1622" s="27">
        <f>80</f>
        <v>80</v>
      </c>
      <c r="C1622">
        <v>135</v>
      </c>
      <c r="D1622">
        <v>144.857142857143</v>
      </c>
      <c r="E1622">
        <v>25.838264299802798</v>
      </c>
      <c r="F1622">
        <v>26.134122287968399</v>
      </c>
    </row>
    <row r="1623" spans="1:6">
      <c r="A1623" s="44">
        <v>44266</v>
      </c>
      <c r="B1623" s="27" t="s">
        <v>59</v>
      </c>
      <c r="C1623">
        <v>5</v>
      </c>
      <c r="D1623">
        <v>6.4285714285714297</v>
      </c>
      <c r="E1623">
        <v>2.2222222222222201</v>
      </c>
      <c r="F1623">
        <v>2.2222222222222201</v>
      </c>
    </row>
    <row r="1624" spans="1:6">
      <c r="A1624" s="44">
        <v>44267</v>
      </c>
      <c r="B1624" s="27" t="s">
        <v>51</v>
      </c>
      <c r="C1624">
        <v>349</v>
      </c>
      <c r="D1624">
        <v>324.857142857143</v>
      </c>
      <c r="E1624">
        <v>42.832014072119598</v>
      </c>
      <c r="F1624">
        <v>43.183817062445002</v>
      </c>
    </row>
    <row r="1625" spans="1:6">
      <c r="A1625" s="44">
        <v>44267</v>
      </c>
      <c r="B1625" s="62" t="s">
        <v>52</v>
      </c>
      <c r="C1625">
        <v>514</v>
      </c>
      <c r="D1625">
        <v>479.71428571428601</v>
      </c>
      <c r="E1625">
        <v>43.835616438356197</v>
      </c>
      <c r="F1625">
        <v>43.954734961286498</v>
      </c>
    </row>
    <row r="1626" spans="1:6">
      <c r="A1626" s="44">
        <v>44267</v>
      </c>
      <c r="B1626" s="27" t="s">
        <v>53</v>
      </c>
      <c r="C1626">
        <v>772</v>
      </c>
      <c r="D1626">
        <v>751.857142857143</v>
      </c>
      <c r="E1626">
        <v>42.979289378681401</v>
      </c>
      <c r="F1626">
        <v>43.112293368801097</v>
      </c>
    </row>
    <row r="1627" spans="1:6">
      <c r="A1627" s="44">
        <v>44267</v>
      </c>
      <c r="B1627" s="27" t="s">
        <v>54</v>
      </c>
      <c r="C1627">
        <v>765</v>
      </c>
      <c r="D1627">
        <v>838</v>
      </c>
      <c r="E1627">
        <v>41.629730651210402</v>
      </c>
      <c r="F1627">
        <v>41.783157176951903</v>
      </c>
    </row>
    <row r="1628" spans="1:6">
      <c r="A1628" s="44">
        <v>44267</v>
      </c>
      <c r="B1628" s="27" t="s">
        <v>55</v>
      </c>
      <c r="C1628">
        <v>633</v>
      </c>
      <c r="D1628">
        <v>655.57142857142901</v>
      </c>
      <c r="E1628">
        <v>43.843974722161697</v>
      </c>
      <c r="F1628">
        <v>43.952930921769401</v>
      </c>
    </row>
    <row r="1629" spans="1:6">
      <c r="A1629" s="44">
        <v>44267</v>
      </c>
      <c r="B1629" s="27" t="s">
        <v>56</v>
      </c>
      <c r="C1629">
        <v>518</v>
      </c>
      <c r="D1629">
        <v>563.71428571428601</v>
      </c>
      <c r="E1629">
        <v>40.395337050177403</v>
      </c>
      <c r="F1629">
        <v>40.446021287379601</v>
      </c>
    </row>
    <row r="1630" spans="1:6">
      <c r="A1630" s="44">
        <v>44267</v>
      </c>
      <c r="B1630" s="27" t="s">
        <v>57</v>
      </c>
      <c r="C1630">
        <v>273</v>
      </c>
      <c r="D1630">
        <v>262.857142857143</v>
      </c>
      <c r="E1630">
        <v>39.076086956521699</v>
      </c>
      <c r="F1630">
        <v>39.239130434782602</v>
      </c>
    </row>
    <row r="1631" spans="1:6">
      <c r="A1631" s="44">
        <v>44267</v>
      </c>
      <c r="B1631" s="27" t="s">
        <v>58</v>
      </c>
      <c r="C1631">
        <v>113</v>
      </c>
      <c r="D1631">
        <v>114.571428571429</v>
      </c>
      <c r="E1631">
        <v>29.8004987531172</v>
      </c>
      <c r="F1631">
        <v>30.049875311720701</v>
      </c>
    </row>
    <row r="1632" spans="1:6">
      <c r="A1632" s="44">
        <v>44267</v>
      </c>
      <c r="B1632" s="27">
        <f>80</f>
        <v>80</v>
      </c>
      <c r="C1632">
        <v>126</v>
      </c>
      <c r="D1632">
        <v>139.71428571428601</v>
      </c>
      <c r="E1632">
        <v>27.709611451942699</v>
      </c>
      <c r="F1632">
        <v>27.914110429447899</v>
      </c>
    </row>
    <row r="1633" spans="1:6">
      <c r="A1633" s="44">
        <v>44267</v>
      </c>
      <c r="B1633" s="27" t="s">
        <v>59</v>
      </c>
      <c r="C1633">
        <v>4</v>
      </c>
      <c r="D1633">
        <v>6.1428571428571397</v>
      </c>
      <c r="E1633">
        <v>2.32558139534884</v>
      </c>
      <c r="F1633">
        <v>2.32558139534884</v>
      </c>
    </row>
    <row r="1634" spans="1:6">
      <c r="A1634" s="44">
        <v>44268</v>
      </c>
      <c r="B1634" s="27" t="s">
        <v>51</v>
      </c>
      <c r="C1634">
        <v>302</v>
      </c>
      <c r="D1634">
        <v>330.857142857143</v>
      </c>
      <c r="E1634">
        <v>45.207253886010399</v>
      </c>
      <c r="F1634">
        <v>45.552677029361</v>
      </c>
    </row>
    <row r="1635" spans="1:6">
      <c r="A1635" s="44">
        <v>44268</v>
      </c>
      <c r="B1635" s="62" t="s">
        <v>52</v>
      </c>
      <c r="C1635">
        <v>355</v>
      </c>
      <c r="D1635">
        <v>473.42857142857099</v>
      </c>
      <c r="E1635">
        <v>46.831623415811698</v>
      </c>
      <c r="F1635">
        <v>46.922148461074201</v>
      </c>
    </row>
    <row r="1636" spans="1:6">
      <c r="A1636" s="44">
        <v>44268</v>
      </c>
      <c r="B1636" s="27" t="s">
        <v>53</v>
      </c>
      <c r="C1636">
        <v>563</v>
      </c>
      <c r="D1636">
        <v>741.71428571428601</v>
      </c>
      <c r="E1636">
        <v>45.184899845916803</v>
      </c>
      <c r="F1636">
        <v>45.261941448382103</v>
      </c>
    </row>
    <row r="1637" spans="1:6">
      <c r="A1637" s="44">
        <v>44268</v>
      </c>
      <c r="B1637" s="27" t="s">
        <v>54</v>
      </c>
      <c r="C1637">
        <v>706</v>
      </c>
      <c r="D1637">
        <v>833.57142857142901</v>
      </c>
      <c r="E1637">
        <v>44.370179948586099</v>
      </c>
      <c r="F1637">
        <v>44.455869751499598</v>
      </c>
    </row>
    <row r="1638" spans="1:6">
      <c r="A1638" s="44">
        <v>44268</v>
      </c>
      <c r="B1638" s="27" t="s">
        <v>55</v>
      </c>
      <c r="C1638">
        <v>514</v>
      </c>
      <c r="D1638">
        <v>650</v>
      </c>
      <c r="E1638">
        <v>45.6483516483516</v>
      </c>
      <c r="F1638">
        <v>45.736263736263702</v>
      </c>
    </row>
    <row r="1639" spans="1:6">
      <c r="A1639" s="44">
        <v>44268</v>
      </c>
      <c r="B1639" s="27" t="s">
        <v>56</v>
      </c>
      <c r="C1639">
        <v>412</v>
      </c>
      <c r="D1639">
        <v>556.71428571428601</v>
      </c>
      <c r="E1639">
        <v>43.058763151141903</v>
      </c>
      <c r="F1639">
        <v>43.084423915832701</v>
      </c>
    </row>
    <row r="1640" spans="1:6">
      <c r="A1640" s="44">
        <v>44268</v>
      </c>
      <c r="B1640" s="27" t="s">
        <v>57</v>
      </c>
      <c r="C1640">
        <v>192</v>
      </c>
      <c r="D1640">
        <v>256.42857142857099</v>
      </c>
      <c r="E1640">
        <v>40.835654596100298</v>
      </c>
      <c r="F1640">
        <v>40.947075208913603</v>
      </c>
    </row>
    <row r="1641" spans="1:6">
      <c r="A1641" s="44">
        <v>44268</v>
      </c>
      <c r="B1641" s="27" t="s">
        <v>58</v>
      </c>
      <c r="C1641">
        <v>75</v>
      </c>
      <c r="D1641">
        <v>111.571428571429</v>
      </c>
      <c r="E1641">
        <v>31.370038412291901</v>
      </c>
      <c r="F1641">
        <v>31.626120358514701</v>
      </c>
    </row>
    <row r="1642" spans="1:6">
      <c r="A1642" s="44">
        <v>44268</v>
      </c>
      <c r="B1642" s="27">
        <f>80</f>
        <v>80</v>
      </c>
      <c r="C1642">
        <v>102</v>
      </c>
      <c r="D1642">
        <v>138.71428571428601</v>
      </c>
      <c r="E1642">
        <v>28.630278063851701</v>
      </c>
      <c r="F1642">
        <v>28.836251287332601</v>
      </c>
    </row>
    <row r="1643" spans="1:6">
      <c r="A1643" s="44">
        <v>44268</v>
      </c>
      <c r="B1643" s="27" t="s">
        <v>59</v>
      </c>
      <c r="C1643">
        <v>4</v>
      </c>
      <c r="D1643">
        <v>6</v>
      </c>
      <c r="E1643">
        <v>2.38095238095238</v>
      </c>
      <c r="F1643">
        <v>2.38095238095238</v>
      </c>
    </row>
    <row r="1644" spans="1:6">
      <c r="A1644" s="44">
        <v>44269</v>
      </c>
      <c r="B1644" s="27" t="s">
        <v>51</v>
      </c>
      <c r="C1644">
        <v>309</v>
      </c>
      <c r="D1644">
        <v>341.57142857142901</v>
      </c>
      <c r="E1644">
        <v>48.013383521539097</v>
      </c>
      <c r="F1644">
        <v>48.264324550397298</v>
      </c>
    </row>
    <row r="1645" spans="1:6">
      <c r="A1645" s="44">
        <v>44269</v>
      </c>
      <c r="B1645" s="62" t="s">
        <v>52</v>
      </c>
      <c r="C1645">
        <v>346</v>
      </c>
      <c r="D1645">
        <v>480.142857142857</v>
      </c>
      <c r="E1645">
        <v>49.657839928592701</v>
      </c>
      <c r="F1645">
        <v>49.776852127343098</v>
      </c>
    </row>
    <row r="1646" spans="1:6">
      <c r="A1646" s="44">
        <v>44269</v>
      </c>
      <c r="B1646" s="27" t="s">
        <v>53</v>
      </c>
      <c r="C1646">
        <v>514</v>
      </c>
      <c r="D1646">
        <v>735.142857142857</v>
      </c>
      <c r="E1646">
        <v>48.523124757092901</v>
      </c>
      <c r="F1646">
        <v>48.600855033035401</v>
      </c>
    </row>
    <row r="1647" spans="1:6">
      <c r="A1647" s="44">
        <v>44269</v>
      </c>
      <c r="B1647" s="27" t="s">
        <v>54</v>
      </c>
      <c r="C1647">
        <v>683</v>
      </c>
      <c r="D1647">
        <v>834.71428571428601</v>
      </c>
      <c r="E1647">
        <v>47.989046722574003</v>
      </c>
      <c r="F1647">
        <v>48.057504706486398</v>
      </c>
    </row>
    <row r="1648" spans="1:6">
      <c r="A1648" s="44">
        <v>44269</v>
      </c>
      <c r="B1648" s="27" t="s">
        <v>55</v>
      </c>
      <c r="C1648">
        <v>500</v>
      </c>
      <c r="D1648">
        <v>648.57142857142901</v>
      </c>
      <c r="E1648">
        <v>48.524229074889902</v>
      </c>
      <c r="F1648">
        <v>48.546255506607899</v>
      </c>
    </row>
    <row r="1649" spans="1:6">
      <c r="A1649" s="44">
        <v>44269</v>
      </c>
      <c r="B1649" s="27" t="s">
        <v>56</v>
      </c>
      <c r="C1649">
        <v>369</v>
      </c>
      <c r="D1649">
        <v>543</v>
      </c>
      <c r="E1649">
        <v>46.066824519863196</v>
      </c>
      <c r="F1649">
        <v>46.093133385951099</v>
      </c>
    </row>
    <row r="1650" spans="1:6">
      <c r="A1650" s="44">
        <v>44269</v>
      </c>
      <c r="B1650" s="27" t="s">
        <v>57</v>
      </c>
      <c r="C1650">
        <v>164</v>
      </c>
      <c r="D1650">
        <v>248</v>
      </c>
      <c r="E1650">
        <v>42.914746543778797</v>
      </c>
      <c r="F1650">
        <v>43.029953917050697</v>
      </c>
    </row>
    <row r="1651" spans="1:6">
      <c r="A1651" s="44">
        <v>44269</v>
      </c>
      <c r="B1651" s="27" t="s">
        <v>58</v>
      </c>
      <c r="C1651">
        <v>69</v>
      </c>
      <c r="D1651">
        <v>107.857142857143</v>
      </c>
      <c r="E1651">
        <v>33.245033112582803</v>
      </c>
      <c r="F1651">
        <v>33.377483443708599</v>
      </c>
    </row>
    <row r="1652" spans="1:6">
      <c r="A1652" s="44">
        <v>44269</v>
      </c>
      <c r="B1652" s="27">
        <f>80</f>
        <v>80</v>
      </c>
      <c r="C1652">
        <v>73</v>
      </c>
      <c r="D1652">
        <v>133.42857142857099</v>
      </c>
      <c r="E1652">
        <v>30.192719486081401</v>
      </c>
      <c r="F1652">
        <v>30.406852248393999</v>
      </c>
    </row>
    <row r="1653" spans="1:6">
      <c r="A1653" s="44">
        <v>44269</v>
      </c>
      <c r="B1653" s="27" t="s">
        <v>59</v>
      </c>
      <c r="C1653">
        <v>2</v>
      </c>
      <c r="D1653">
        <v>5.71428571428571</v>
      </c>
      <c r="E1653">
        <v>2.5</v>
      </c>
      <c r="F1653">
        <v>2.5</v>
      </c>
    </row>
    <row r="1654" spans="1:6">
      <c r="A1654" s="44">
        <v>44270</v>
      </c>
      <c r="B1654" s="27" t="s">
        <v>51</v>
      </c>
      <c r="C1654">
        <v>484</v>
      </c>
      <c r="D1654">
        <v>361.857142857143</v>
      </c>
      <c r="E1654">
        <v>50.572443742597699</v>
      </c>
      <c r="F1654">
        <v>51.283063560994897</v>
      </c>
    </row>
    <row r="1655" spans="1:6">
      <c r="A1655" s="44">
        <v>44270</v>
      </c>
      <c r="B1655" s="62" t="s">
        <v>52</v>
      </c>
      <c r="C1655">
        <v>583</v>
      </c>
      <c r="D1655">
        <v>478.71428571428601</v>
      </c>
      <c r="E1655">
        <v>54.759773202029301</v>
      </c>
      <c r="F1655">
        <v>55.147717099373303</v>
      </c>
    </row>
    <row r="1656" spans="1:6">
      <c r="A1656" s="44">
        <v>44270</v>
      </c>
      <c r="B1656" s="27" t="s">
        <v>53</v>
      </c>
      <c r="C1656">
        <v>837</v>
      </c>
      <c r="D1656">
        <v>733</v>
      </c>
      <c r="E1656">
        <v>51.900214383161199</v>
      </c>
      <c r="F1656">
        <v>52.212044435782502</v>
      </c>
    </row>
    <row r="1657" spans="1:6">
      <c r="A1657" s="44">
        <v>44270</v>
      </c>
      <c r="B1657" s="27" t="s">
        <v>54</v>
      </c>
      <c r="C1657">
        <v>946</v>
      </c>
      <c r="D1657">
        <v>831.142857142857</v>
      </c>
      <c r="E1657">
        <v>52.406325197662397</v>
      </c>
      <c r="F1657">
        <v>52.715709865933299</v>
      </c>
    </row>
    <row r="1658" spans="1:6">
      <c r="A1658" s="44">
        <v>44270</v>
      </c>
      <c r="B1658" s="27" t="s">
        <v>55</v>
      </c>
      <c r="C1658">
        <v>797</v>
      </c>
      <c r="D1658">
        <v>650</v>
      </c>
      <c r="E1658">
        <v>53.516483516483497</v>
      </c>
      <c r="F1658">
        <v>53.846153846153797</v>
      </c>
    </row>
    <row r="1659" spans="1:6">
      <c r="A1659" s="44">
        <v>44270</v>
      </c>
      <c r="B1659" s="27" t="s">
        <v>56</v>
      </c>
      <c r="C1659">
        <v>611</v>
      </c>
      <c r="D1659">
        <v>529</v>
      </c>
      <c r="E1659">
        <v>50.850661625708902</v>
      </c>
      <c r="F1659">
        <v>51.282743721307</v>
      </c>
    </row>
    <row r="1660" spans="1:6">
      <c r="A1660" s="44">
        <v>44270</v>
      </c>
      <c r="B1660" s="27" t="s">
        <v>57</v>
      </c>
      <c r="C1660">
        <v>244</v>
      </c>
      <c r="D1660">
        <v>236.71428571428601</v>
      </c>
      <c r="E1660">
        <v>45.624622812311401</v>
      </c>
      <c r="F1660">
        <v>45.926372963186502</v>
      </c>
    </row>
    <row r="1661" spans="1:6">
      <c r="A1661" s="44">
        <v>44270</v>
      </c>
      <c r="B1661" s="27" t="s">
        <v>58</v>
      </c>
      <c r="C1661">
        <v>115</v>
      </c>
      <c r="D1661">
        <v>102.71428571428601</v>
      </c>
      <c r="E1661">
        <v>36.856745479833101</v>
      </c>
      <c r="F1661">
        <v>37.552155771905397</v>
      </c>
    </row>
    <row r="1662" spans="1:6">
      <c r="A1662" s="44">
        <v>44270</v>
      </c>
      <c r="B1662" s="27">
        <f>80</f>
        <v>80</v>
      </c>
      <c r="C1662">
        <v>129</v>
      </c>
      <c r="D1662">
        <v>126</v>
      </c>
      <c r="E1662">
        <v>31.632653061224499</v>
      </c>
      <c r="F1662">
        <v>31.859410430838999</v>
      </c>
    </row>
    <row r="1663" spans="1:6">
      <c r="A1663" s="44">
        <v>44270</v>
      </c>
      <c r="B1663" s="27" t="s">
        <v>59</v>
      </c>
      <c r="C1663">
        <v>7</v>
      </c>
      <c r="D1663">
        <v>5</v>
      </c>
      <c r="E1663">
        <v>2.8571428571428599</v>
      </c>
      <c r="F1663">
        <v>2.8571428571428599</v>
      </c>
    </row>
    <row r="1664" spans="1:6">
      <c r="A1664" s="44">
        <v>44271</v>
      </c>
      <c r="B1664" s="27" t="s">
        <v>51</v>
      </c>
      <c r="C1664">
        <v>491</v>
      </c>
      <c r="D1664">
        <v>384</v>
      </c>
      <c r="E1664">
        <v>51.748511904761898</v>
      </c>
      <c r="F1664">
        <v>53.497023809523803</v>
      </c>
    </row>
    <row r="1665" spans="1:6">
      <c r="A1665" s="44">
        <v>44271</v>
      </c>
      <c r="B1665" s="62" t="s">
        <v>52</v>
      </c>
      <c r="C1665">
        <v>628</v>
      </c>
      <c r="D1665">
        <v>491.28571428571399</v>
      </c>
      <c r="E1665">
        <v>57.051468450130798</v>
      </c>
      <c r="F1665">
        <v>58.2727537074731</v>
      </c>
    </row>
    <row r="1666" spans="1:6">
      <c r="A1666" s="44">
        <v>44271</v>
      </c>
      <c r="B1666" s="27" t="s">
        <v>53</v>
      </c>
      <c r="C1666">
        <v>718</v>
      </c>
      <c r="D1666">
        <v>713.857142857143</v>
      </c>
      <c r="E1666">
        <v>54.292575545327203</v>
      </c>
      <c r="F1666">
        <v>55.293175905543301</v>
      </c>
    </row>
    <row r="1667" spans="1:6">
      <c r="A1667" s="44">
        <v>44271</v>
      </c>
      <c r="B1667" s="27" t="s">
        <v>54</v>
      </c>
      <c r="C1667">
        <v>878</v>
      </c>
      <c r="D1667">
        <v>823.71428571428601</v>
      </c>
      <c r="E1667">
        <v>54.595907041276398</v>
      </c>
      <c r="F1667">
        <v>55.757891085674601</v>
      </c>
    </row>
    <row r="1668" spans="1:6">
      <c r="A1668" s="44">
        <v>44271</v>
      </c>
      <c r="B1668" s="27" t="s">
        <v>55</v>
      </c>
      <c r="C1668">
        <v>604</v>
      </c>
      <c r="D1668">
        <v>634.42857142857099</v>
      </c>
      <c r="E1668">
        <v>56.136005404188197</v>
      </c>
      <c r="F1668">
        <v>57.1718081513173</v>
      </c>
    </row>
    <row r="1669" spans="1:6">
      <c r="A1669" s="44">
        <v>44271</v>
      </c>
      <c r="B1669" s="27" t="s">
        <v>56</v>
      </c>
      <c r="C1669">
        <v>529</v>
      </c>
      <c r="D1669">
        <v>507.857142857143</v>
      </c>
      <c r="E1669">
        <v>54.120956399437397</v>
      </c>
      <c r="F1669">
        <v>55.1898734177215</v>
      </c>
    </row>
    <row r="1670" spans="1:6">
      <c r="A1670" s="44">
        <v>44271</v>
      </c>
      <c r="B1670" s="27" t="s">
        <v>57</v>
      </c>
      <c r="C1670">
        <v>233</v>
      </c>
      <c r="D1670">
        <v>231.42857142857099</v>
      </c>
      <c r="E1670">
        <v>47.716049382716101</v>
      </c>
      <c r="F1670">
        <v>48.3333333333333</v>
      </c>
    </row>
    <row r="1671" spans="1:6">
      <c r="A1671" s="44">
        <v>44271</v>
      </c>
      <c r="B1671" s="27" t="s">
        <v>58</v>
      </c>
      <c r="C1671">
        <v>103</v>
      </c>
      <c r="D1671">
        <v>99</v>
      </c>
      <c r="E1671">
        <v>37.373737373737399</v>
      </c>
      <c r="F1671">
        <v>38.528138528138498</v>
      </c>
    </row>
    <row r="1672" spans="1:6">
      <c r="A1672" s="44">
        <v>44271</v>
      </c>
      <c r="B1672" s="27">
        <f>80</f>
        <v>80</v>
      </c>
      <c r="C1672">
        <v>110</v>
      </c>
      <c r="D1672">
        <v>118.571428571429</v>
      </c>
      <c r="E1672">
        <v>32.530120481927703</v>
      </c>
      <c r="F1672">
        <v>33.012048192771097</v>
      </c>
    </row>
    <row r="1673" spans="1:6">
      <c r="A1673" s="44">
        <v>44271</v>
      </c>
      <c r="B1673" s="27" t="s">
        <v>59</v>
      </c>
      <c r="C1673">
        <v>4</v>
      </c>
      <c r="D1673">
        <v>4.4285714285714297</v>
      </c>
      <c r="E1673">
        <v>0</v>
      </c>
      <c r="F1673">
        <v>0</v>
      </c>
    </row>
    <row r="1674" spans="1:6">
      <c r="A1674" s="44">
        <v>44272</v>
      </c>
      <c r="B1674" s="27" t="s">
        <v>51</v>
      </c>
      <c r="C1674">
        <v>483</v>
      </c>
      <c r="D1674">
        <v>401</v>
      </c>
      <c r="E1674">
        <v>47.987174919843198</v>
      </c>
      <c r="F1674">
        <v>51.086569291058098</v>
      </c>
    </row>
    <row r="1675" spans="1:6">
      <c r="A1675" s="44">
        <v>44272</v>
      </c>
      <c r="B1675" s="62" t="s">
        <v>52</v>
      </c>
      <c r="C1675">
        <v>629</v>
      </c>
      <c r="D1675">
        <v>509.28571428571399</v>
      </c>
      <c r="E1675">
        <v>52.3702664796634</v>
      </c>
      <c r="F1675">
        <v>55.063113604488102</v>
      </c>
    </row>
    <row r="1676" spans="1:6">
      <c r="A1676" s="44">
        <v>44272</v>
      </c>
      <c r="B1676" s="27" t="s">
        <v>53</v>
      </c>
      <c r="C1676">
        <v>687</v>
      </c>
      <c r="D1676">
        <v>694.57142857142901</v>
      </c>
      <c r="E1676">
        <v>51.665981077745798</v>
      </c>
      <c r="F1676">
        <v>53.907856849033301</v>
      </c>
    </row>
    <row r="1677" spans="1:6">
      <c r="A1677" s="44">
        <v>44272</v>
      </c>
      <c r="B1677" s="27" t="s">
        <v>54</v>
      </c>
      <c r="C1677">
        <v>787</v>
      </c>
      <c r="D1677">
        <v>804.857142857143</v>
      </c>
      <c r="E1677">
        <v>51.899183528576501</v>
      </c>
      <c r="F1677">
        <v>54.117855875044398</v>
      </c>
    </row>
    <row r="1678" spans="1:6">
      <c r="A1678" s="44">
        <v>44272</v>
      </c>
      <c r="B1678" s="27" t="s">
        <v>55</v>
      </c>
      <c r="C1678">
        <v>629</v>
      </c>
      <c r="D1678">
        <v>620.857142857143</v>
      </c>
      <c r="E1678">
        <v>53.290381960423403</v>
      </c>
      <c r="F1678">
        <v>55.614358030372799</v>
      </c>
    </row>
    <row r="1679" spans="1:6">
      <c r="A1679" s="44">
        <v>44272</v>
      </c>
      <c r="B1679" s="27" t="s">
        <v>56</v>
      </c>
      <c r="C1679">
        <v>481</v>
      </c>
      <c r="D1679">
        <v>494.71428571428601</v>
      </c>
      <c r="E1679">
        <v>50.591972278371401</v>
      </c>
      <c r="F1679">
        <v>52.757724516315299</v>
      </c>
    </row>
    <row r="1680" spans="1:6">
      <c r="A1680" s="44">
        <v>44272</v>
      </c>
      <c r="B1680" s="27" t="s">
        <v>57</v>
      </c>
      <c r="C1680">
        <v>217</v>
      </c>
      <c r="D1680">
        <v>223.57142857142901</v>
      </c>
      <c r="E1680">
        <v>44.7923322683706</v>
      </c>
      <c r="F1680">
        <v>46.709265175718897</v>
      </c>
    </row>
    <row r="1681" spans="1:6">
      <c r="A1681" s="44">
        <v>44272</v>
      </c>
      <c r="B1681" s="27" t="s">
        <v>58</v>
      </c>
      <c r="C1681">
        <v>81</v>
      </c>
      <c r="D1681">
        <v>95.285714285714306</v>
      </c>
      <c r="E1681">
        <v>36.881559220389803</v>
      </c>
      <c r="F1681">
        <v>38.3808095952024</v>
      </c>
    </row>
    <row r="1682" spans="1:6">
      <c r="A1682" s="44">
        <v>44272</v>
      </c>
      <c r="B1682" s="27">
        <f>80</f>
        <v>80</v>
      </c>
      <c r="C1682">
        <v>88</v>
      </c>
      <c r="D1682">
        <v>109</v>
      </c>
      <c r="E1682">
        <v>30.930537352555699</v>
      </c>
      <c r="F1682">
        <v>32.241153342070803</v>
      </c>
    </row>
    <row r="1683" spans="1:6">
      <c r="A1683" s="44">
        <v>44272</v>
      </c>
      <c r="B1683" s="27" t="s">
        <v>59</v>
      </c>
      <c r="C1683">
        <v>6</v>
      </c>
      <c r="D1683">
        <v>4.5714285714285703</v>
      </c>
      <c r="E1683">
        <v>0</v>
      </c>
      <c r="F1683">
        <v>0</v>
      </c>
    </row>
    <row r="1684" spans="1:6">
      <c r="A1684" s="44">
        <v>44273</v>
      </c>
      <c r="B1684" s="27" t="s">
        <v>51</v>
      </c>
      <c r="C1684">
        <v>457</v>
      </c>
      <c r="D1684">
        <v>410.71428571428601</v>
      </c>
      <c r="E1684">
        <v>45.669565217391302</v>
      </c>
      <c r="F1684">
        <v>49.182608695652199</v>
      </c>
    </row>
    <row r="1685" spans="1:6">
      <c r="A1685" s="44">
        <v>44273</v>
      </c>
      <c r="B1685" s="62" t="s">
        <v>52</v>
      </c>
      <c r="C1685">
        <v>621</v>
      </c>
      <c r="D1685">
        <v>525.142857142857</v>
      </c>
      <c r="E1685">
        <v>49.2927094668118</v>
      </c>
      <c r="F1685">
        <v>52.502720348204598</v>
      </c>
    </row>
    <row r="1686" spans="1:6">
      <c r="A1686" s="44">
        <v>44273</v>
      </c>
      <c r="B1686" s="27" t="s">
        <v>53</v>
      </c>
      <c r="C1686">
        <v>685</v>
      </c>
      <c r="D1686">
        <v>682.28571428571399</v>
      </c>
      <c r="E1686">
        <v>48.639028475711903</v>
      </c>
      <c r="F1686">
        <v>51.235343383584599</v>
      </c>
    </row>
    <row r="1687" spans="1:6">
      <c r="A1687" s="44">
        <v>44273</v>
      </c>
      <c r="B1687" s="27" t="s">
        <v>54</v>
      </c>
      <c r="C1687">
        <v>828</v>
      </c>
      <c r="D1687">
        <v>799</v>
      </c>
      <c r="E1687">
        <v>49.043447166100499</v>
      </c>
      <c r="F1687">
        <v>51.600214553906703</v>
      </c>
    </row>
    <row r="1688" spans="1:6">
      <c r="A1688" s="44">
        <v>44273</v>
      </c>
      <c r="B1688" s="27" t="s">
        <v>55</v>
      </c>
      <c r="C1688">
        <v>613</v>
      </c>
      <c r="D1688">
        <v>612.857142857143</v>
      </c>
      <c r="E1688">
        <v>50.186480186480203</v>
      </c>
      <c r="F1688">
        <v>52.7972027972028</v>
      </c>
    </row>
    <row r="1689" spans="1:6">
      <c r="A1689" s="44">
        <v>44273</v>
      </c>
      <c r="B1689" s="27" t="s">
        <v>56</v>
      </c>
      <c r="C1689">
        <v>455</v>
      </c>
      <c r="D1689">
        <v>482.142857142857</v>
      </c>
      <c r="E1689">
        <v>47.822222222222202</v>
      </c>
      <c r="F1689">
        <v>50.2222222222222</v>
      </c>
    </row>
    <row r="1690" spans="1:6">
      <c r="A1690" s="44">
        <v>44273</v>
      </c>
      <c r="B1690" s="27" t="s">
        <v>57</v>
      </c>
      <c r="C1690">
        <v>199</v>
      </c>
      <c r="D1690">
        <v>217.42857142857099</v>
      </c>
      <c r="E1690">
        <v>42.641261498028904</v>
      </c>
      <c r="F1690">
        <v>45.006570302233897</v>
      </c>
    </row>
    <row r="1691" spans="1:6">
      <c r="A1691" s="44">
        <v>44273</v>
      </c>
      <c r="B1691" s="27" t="s">
        <v>58</v>
      </c>
      <c r="C1691">
        <v>87</v>
      </c>
      <c r="D1691">
        <v>91.857142857142904</v>
      </c>
      <c r="E1691">
        <v>36.236391912908203</v>
      </c>
      <c r="F1691">
        <v>37.791601866251902</v>
      </c>
    </row>
    <row r="1692" spans="1:6">
      <c r="A1692" s="44">
        <v>44273</v>
      </c>
      <c r="B1692" s="27">
        <f>80</f>
        <v>80</v>
      </c>
      <c r="C1692">
        <v>71</v>
      </c>
      <c r="D1692">
        <v>99.857142857142904</v>
      </c>
      <c r="E1692">
        <v>29.327610872675301</v>
      </c>
      <c r="F1692">
        <v>30.758226037196</v>
      </c>
    </row>
    <row r="1693" spans="1:6">
      <c r="A1693" s="44">
        <v>44273</v>
      </c>
      <c r="B1693" s="27" t="s">
        <v>59</v>
      </c>
      <c r="C1693">
        <v>10</v>
      </c>
      <c r="D1693">
        <v>5.28571428571429</v>
      </c>
      <c r="E1693">
        <v>0</v>
      </c>
      <c r="F1693">
        <v>0</v>
      </c>
    </row>
    <row r="1694" spans="1:6">
      <c r="A1694" s="44">
        <v>44274</v>
      </c>
      <c r="B1694" s="27" t="s">
        <v>51</v>
      </c>
      <c r="C1694">
        <v>427</v>
      </c>
      <c r="D1694">
        <v>421.857142857143</v>
      </c>
      <c r="E1694">
        <v>43.176430748391503</v>
      </c>
      <c r="F1694">
        <v>47.341686420589198</v>
      </c>
    </row>
    <row r="1695" spans="1:6">
      <c r="A1695" s="44">
        <v>44274</v>
      </c>
      <c r="B1695" s="62" t="s">
        <v>52</v>
      </c>
      <c r="C1695">
        <v>556</v>
      </c>
      <c r="D1695">
        <v>531.142857142857</v>
      </c>
      <c r="E1695">
        <v>47.417966648735899</v>
      </c>
      <c r="F1695">
        <v>51.317912856374399</v>
      </c>
    </row>
    <row r="1696" spans="1:6">
      <c r="A1696" s="44">
        <v>44274</v>
      </c>
      <c r="B1696" s="27" t="s">
        <v>53</v>
      </c>
      <c r="C1696">
        <v>630</v>
      </c>
      <c r="D1696">
        <v>662</v>
      </c>
      <c r="E1696">
        <v>46.633577902460097</v>
      </c>
      <c r="F1696">
        <v>49.762624082865798</v>
      </c>
    </row>
    <row r="1697" spans="1:6">
      <c r="A1697" s="44">
        <v>44274</v>
      </c>
      <c r="B1697" s="27" t="s">
        <v>54</v>
      </c>
      <c r="C1697">
        <v>736</v>
      </c>
      <c r="D1697">
        <v>794.857142857143</v>
      </c>
      <c r="E1697">
        <v>47.555715312724701</v>
      </c>
      <c r="F1697">
        <v>50.503235082674301</v>
      </c>
    </row>
    <row r="1698" spans="1:6">
      <c r="A1698" s="44">
        <v>44274</v>
      </c>
      <c r="B1698" s="27" t="s">
        <v>55</v>
      </c>
      <c r="C1698">
        <v>571</v>
      </c>
      <c r="D1698">
        <v>604</v>
      </c>
      <c r="E1698">
        <v>47.587511825922398</v>
      </c>
      <c r="F1698">
        <v>50.5912961210974</v>
      </c>
    </row>
    <row r="1699" spans="1:6">
      <c r="A1699" s="44">
        <v>44274</v>
      </c>
      <c r="B1699" s="27" t="s">
        <v>56</v>
      </c>
      <c r="C1699">
        <v>415</v>
      </c>
      <c r="D1699">
        <v>467.42857142857099</v>
      </c>
      <c r="E1699">
        <v>46.0880195599022</v>
      </c>
      <c r="F1699">
        <v>49.022004889975499</v>
      </c>
    </row>
    <row r="1700" spans="1:6">
      <c r="A1700" s="44">
        <v>44274</v>
      </c>
      <c r="B1700" s="27" t="s">
        <v>57</v>
      </c>
      <c r="C1700">
        <v>175</v>
      </c>
      <c r="D1700">
        <v>203.42857142857099</v>
      </c>
      <c r="E1700">
        <v>40.168539325842701</v>
      </c>
      <c r="F1700">
        <v>42.977528089887599</v>
      </c>
    </row>
    <row r="1701" spans="1:6">
      <c r="A1701" s="44">
        <v>44274</v>
      </c>
      <c r="B1701" s="27" t="s">
        <v>58</v>
      </c>
      <c r="C1701">
        <v>93</v>
      </c>
      <c r="D1701">
        <v>89</v>
      </c>
      <c r="E1701">
        <v>37.078651685393297</v>
      </c>
      <c r="F1701">
        <v>38.683788121990403</v>
      </c>
    </row>
    <row r="1702" spans="1:6">
      <c r="A1702" s="44">
        <v>44274</v>
      </c>
      <c r="B1702" s="27">
        <f>80</f>
        <v>80</v>
      </c>
      <c r="C1702">
        <v>80</v>
      </c>
      <c r="D1702">
        <v>93.285714285714306</v>
      </c>
      <c r="E1702">
        <v>26.799387442572701</v>
      </c>
      <c r="F1702">
        <v>28.3307810107198</v>
      </c>
    </row>
    <row r="1703" spans="1:6">
      <c r="A1703" s="44">
        <v>44274</v>
      </c>
      <c r="B1703" s="27" t="s">
        <v>59</v>
      </c>
      <c r="C1703">
        <v>7</v>
      </c>
      <c r="D1703">
        <v>5.71428571428571</v>
      </c>
      <c r="E1703">
        <v>0</v>
      </c>
      <c r="F1703">
        <v>0</v>
      </c>
    </row>
    <row r="1704" spans="1:6">
      <c r="A1704" s="44">
        <v>44275</v>
      </c>
      <c r="B1704" s="27" t="s">
        <v>51</v>
      </c>
      <c r="C1704">
        <v>395</v>
      </c>
      <c r="D1704">
        <v>435.142857142857</v>
      </c>
      <c r="E1704">
        <v>43.926460932370297</v>
      </c>
      <c r="F1704">
        <v>48.325673013788602</v>
      </c>
    </row>
    <row r="1705" spans="1:6">
      <c r="A1705" s="44">
        <v>44275</v>
      </c>
      <c r="B1705" s="62" t="s">
        <v>52</v>
      </c>
      <c r="C1705">
        <v>427</v>
      </c>
      <c r="D1705">
        <v>541.42857142857099</v>
      </c>
      <c r="E1705">
        <v>47.625329815303402</v>
      </c>
      <c r="F1705">
        <v>51.7150395778364</v>
      </c>
    </row>
    <row r="1706" spans="1:6">
      <c r="A1706" s="44">
        <v>44275</v>
      </c>
      <c r="B1706" s="27" t="s">
        <v>53</v>
      </c>
      <c r="C1706">
        <v>483</v>
      </c>
      <c r="D1706">
        <v>650.57142857142901</v>
      </c>
      <c r="E1706">
        <v>47.452788757136602</v>
      </c>
      <c r="F1706">
        <v>50.746596398770301</v>
      </c>
    </row>
    <row r="1707" spans="1:6">
      <c r="A1707" s="44">
        <v>44275</v>
      </c>
      <c r="B1707" s="27" t="s">
        <v>54</v>
      </c>
      <c r="C1707">
        <v>678</v>
      </c>
      <c r="D1707">
        <v>790.857142857143</v>
      </c>
      <c r="E1707">
        <v>48.229768786127202</v>
      </c>
      <c r="F1707">
        <v>51.4450867052023</v>
      </c>
    </row>
    <row r="1708" spans="1:6">
      <c r="A1708" s="44">
        <v>44275</v>
      </c>
      <c r="B1708" s="27" t="s">
        <v>55</v>
      </c>
      <c r="C1708">
        <v>474</v>
      </c>
      <c r="D1708">
        <v>598.28571428571399</v>
      </c>
      <c r="E1708">
        <v>48.185291308500503</v>
      </c>
      <c r="F1708">
        <v>51.456542502387798</v>
      </c>
    </row>
    <row r="1709" spans="1:6">
      <c r="A1709" s="44">
        <v>44275</v>
      </c>
      <c r="B1709" s="27" t="s">
        <v>56</v>
      </c>
      <c r="C1709">
        <v>372</v>
      </c>
      <c r="D1709">
        <v>461.71428571428601</v>
      </c>
      <c r="E1709">
        <v>45.482673267326703</v>
      </c>
      <c r="F1709">
        <v>48.6695544554455</v>
      </c>
    </row>
    <row r="1710" spans="1:6">
      <c r="A1710" s="44">
        <v>44275</v>
      </c>
      <c r="B1710" s="27" t="s">
        <v>57</v>
      </c>
      <c r="C1710">
        <v>165</v>
      </c>
      <c r="D1710">
        <v>199.57142857142901</v>
      </c>
      <c r="E1710">
        <v>41.088045812455299</v>
      </c>
      <c r="F1710">
        <v>44.309234073013599</v>
      </c>
    </row>
    <row r="1711" spans="1:6">
      <c r="A1711" s="44">
        <v>44275</v>
      </c>
      <c r="B1711" s="27" t="s">
        <v>58</v>
      </c>
      <c r="C1711">
        <v>80</v>
      </c>
      <c r="D1711">
        <v>89.714285714285694</v>
      </c>
      <c r="E1711">
        <v>36.942675159235698</v>
      </c>
      <c r="F1711">
        <v>38.535031847133801</v>
      </c>
    </row>
    <row r="1712" spans="1:6">
      <c r="A1712" s="44">
        <v>44275</v>
      </c>
      <c r="B1712" s="27">
        <f>80</f>
        <v>80</v>
      </c>
      <c r="C1712">
        <v>65</v>
      </c>
      <c r="D1712">
        <v>88</v>
      </c>
      <c r="E1712">
        <v>28.246753246753201</v>
      </c>
      <c r="F1712">
        <v>29.870129870129901</v>
      </c>
    </row>
    <row r="1713" spans="1:6">
      <c r="A1713" s="44">
        <v>44275</v>
      </c>
      <c r="B1713" s="27" t="s">
        <v>59</v>
      </c>
      <c r="C1713">
        <v>6</v>
      </c>
      <c r="D1713">
        <v>6</v>
      </c>
      <c r="E1713">
        <v>0</v>
      </c>
      <c r="F1713">
        <v>0</v>
      </c>
    </row>
    <row r="1714" spans="1:6">
      <c r="A1714" s="44">
        <v>44276</v>
      </c>
      <c r="B1714" s="27" t="s">
        <v>51</v>
      </c>
      <c r="C1714">
        <v>379</v>
      </c>
      <c r="D1714">
        <v>445.142857142857</v>
      </c>
      <c r="E1714">
        <v>43.998716302952502</v>
      </c>
      <c r="F1714">
        <v>49.261874197689401</v>
      </c>
    </row>
    <row r="1715" spans="1:6">
      <c r="A1715" s="44">
        <v>44276</v>
      </c>
      <c r="B1715" s="62" t="s">
        <v>52</v>
      </c>
      <c r="C1715">
        <v>523</v>
      </c>
      <c r="D1715">
        <v>566.71428571428601</v>
      </c>
      <c r="E1715">
        <v>48.096798588353899</v>
      </c>
      <c r="F1715">
        <v>52.735064280312599</v>
      </c>
    </row>
    <row r="1716" spans="1:6">
      <c r="A1716" s="44">
        <v>44276</v>
      </c>
      <c r="B1716" s="27" t="s">
        <v>53</v>
      </c>
      <c r="C1716">
        <v>503</v>
      </c>
      <c r="D1716">
        <v>649</v>
      </c>
      <c r="E1716">
        <v>47.237508254457403</v>
      </c>
      <c r="F1716">
        <v>51.287695355491998</v>
      </c>
    </row>
    <row r="1717" spans="1:6">
      <c r="A1717" s="44">
        <v>44276</v>
      </c>
      <c r="B1717" s="27" t="s">
        <v>54</v>
      </c>
      <c r="C1717">
        <v>651</v>
      </c>
      <c r="D1717">
        <v>786.28571428571399</v>
      </c>
      <c r="E1717">
        <v>48.964389534883701</v>
      </c>
      <c r="F1717">
        <v>52.816133720930203</v>
      </c>
    </row>
    <row r="1718" spans="1:6">
      <c r="A1718" s="44">
        <v>44276</v>
      </c>
      <c r="B1718" s="27" t="s">
        <v>55</v>
      </c>
      <c r="C1718">
        <v>531</v>
      </c>
      <c r="D1718">
        <v>602.71428571428601</v>
      </c>
      <c r="E1718">
        <v>48.660820099549703</v>
      </c>
      <c r="F1718">
        <v>52.690210950462202</v>
      </c>
    </row>
    <row r="1719" spans="1:6">
      <c r="A1719" s="44">
        <v>44276</v>
      </c>
      <c r="B1719" s="27" t="s">
        <v>56</v>
      </c>
      <c r="C1719">
        <v>345</v>
      </c>
      <c r="D1719">
        <v>458.28571428571399</v>
      </c>
      <c r="E1719">
        <v>46.602244389027398</v>
      </c>
      <c r="F1719">
        <v>50.436408977556098</v>
      </c>
    </row>
    <row r="1720" spans="1:6">
      <c r="A1720" s="44">
        <v>44276</v>
      </c>
      <c r="B1720" s="27" t="s">
        <v>57</v>
      </c>
      <c r="C1720">
        <v>149</v>
      </c>
      <c r="D1720">
        <v>197.42857142857099</v>
      </c>
      <c r="E1720">
        <v>41.7510853835022</v>
      </c>
      <c r="F1720">
        <v>45.369030390738097</v>
      </c>
    </row>
    <row r="1721" spans="1:6">
      <c r="A1721" s="44">
        <v>44276</v>
      </c>
      <c r="B1721" s="27" t="s">
        <v>58</v>
      </c>
      <c r="C1721">
        <v>62</v>
      </c>
      <c r="D1721">
        <v>88.714285714285694</v>
      </c>
      <c r="E1721">
        <v>38.486312399355903</v>
      </c>
      <c r="F1721">
        <v>40.579710144927503</v>
      </c>
    </row>
    <row r="1722" spans="1:6">
      <c r="A1722" s="44">
        <v>44276</v>
      </c>
      <c r="B1722" s="27">
        <f>80</f>
        <v>80</v>
      </c>
      <c r="C1722">
        <v>58</v>
      </c>
      <c r="D1722">
        <v>85.857142857142904</v>
      </c>
      <c r="E1722">
        <v>29.1181364392679</v>
      </c>
      <c r="F1722">
        <v>31.1148086522463</v>
      </c>
    </row>
    <row r="1723" spans="1:6">
      <c r="A1723" s="44">
        <v>44277</v>
      </c>
      <c r="B1723" s="27" t="s">
        <v>51</v>
      </c>
      <c r="C1723">
        <v>500</v>
      </c>
      <c r="D1723">
        <v>447.42857142857099</v>
      </c>
      <c r="E1723">
        <v>44.859514687100898</v>
      </c>
      <c r="F1723">
        <v>49.712643678160902</v>
      </c>
    </row>
    <row r="1724" spans="1:6">
      <c r="A1724" s="44">
        <v>44277</v>
      </c>
      <c r="B1724" s="62" t="s">
        <v>52</v>
      </c>
      <c r="C1724">
        <v>893</v>
      </c>
      <c r="D1724">
        <v>611</v>
      </c>
      <c r="E1724">
        <v>50.549450549450498</v>
      </c>
      <c r="F1724">
        <v>54.7346270750526</v>
      </c>
    </row>
    <row r="1725" spans="1:6">
      <c r="A1725" s="44">
        <v>44277</v>
      </c>
      <c r="B1725" s="27" t="s">
        <v>53</v>
      </c>
      <c r="C1725">
        <v>710</v>
      </c>
      <c r="D1725">
        <v>630.857142857143</v>
      </c>
      <c r="E1725">
        <v>47.667572463768103</v>
      </c>
      <c r="F1725">
        <v>51.585144927536199</v>
      </c>
    </row>
    <row r="1726" spans="1:6">
      <c r="A1726" s="44">
        <v>44277</v>
      </c>
      <c r="B1726" s="27" t="s">
        <v>54</v>
      </c>
      <c r="C1726">
        <v>914</v>
      </c>
      <c r="D1726">
        <v>781.71428571428601</v>
      </c>
      <c r="E1726">
        <v>49.104532163742697</v>
      </c>
      <c r="F1726">
        <v>52.759502923976598</v>
      </c>
    </row>
    <row r="1727" spans="1:6">
      <c r="A1727" s="44">
        <v>44277</v>
      </c>
      <c r="B1727" s="27" t="s">
        <v>55</v>
      </c>
      <c r="C1727">
        <v>733</v>
      </c>
      <c r="D1727">
        <v>593.57142857142901</v>
      </c>
      <c r="E1727">
        <v>48.158844765342998</v>
      </c>
      <c r="F1727">
        <v>51.985559566787003</v>
      </c>
    </row>
    <row r="1728" spans="1:6">
      <c r="A1728" s="44">
        <v>44277</v>
      </c>
      <c r="B1728" s="27" t="s">
        <v>56</v>
      </c>
      <c r="C1728">
        <v>489</v>
      </c>
      <c r="D1728">
        <v>440.857142857143</v>
      </c>
      <c r="E1728">
        <v>46.629941672067403</v>
      </c>
      <c r="F1728">
        <v>50.2916396629942</v>
      </c>
    </row>
    <row r="1729" spans="1:6">
      <c r="A1729" s="44">
        <v>44277</v>
      </c>
      <c r="B1729" s="27" t="s">
        <v>57</v>
      </c>
      <c r="C1729">
        <v>209</v>
      </c>
      <c r="D1729">
        <v>192.42857142857099</v>
      </c>
      <c r="E1729">
        <v>43.058648849294698</v>
      </c>
      <c r="F1729">
        <v>46.547884187082403</v>
      </c>
    </row>
    <row r="1730" spans="1:6">
      <c r="A1730" s="44">
        <v>44277</v>
      </c>
      <c r="B1730" s="27" t="s">
        <v>58</v>
      </c>
      <c r="C1730">
        <v>101</v>
      </c>
      <c r="D1730">
        <v>86.714285714285694</v>
      </c>
      <c r="E1730">
        <v>39.703459637561799</v>
      </c>
      <c r="F1730">
        <v>41.021416803953898</v>
      </c>
    </row>
    <row r="1731" spans="1:6">
      <c r="A1731" s="44">
        <v>44277</v>
      </c>
      <c r="B1731" s="27">
        <f>80</f>
        <v>80</v>
      </c>
      <c r="C1731">
        <v>100</v>
      </c>
      <c r="D1731">
        <v>81.714285714285694</v>
      </c>
      <c r="E1731">
        <v>28.671328671328698</v>
      </c>
      <c r="F1731">
        <v>30.769230769230798</v>
      </c>
    </row>
    <row r="1732" spans="1:6">
      <c r="A1732" s="44">
        <v>44277</v>
      </c>
      <c r="B1732" s="27" t="s">
        <v>59</v>
      </c>
      <c r="C1732">
        <v>6</v>
      </c>
      <c r="D1732">
        <v>6.5714285714285703</v>
      </c>
      <c r="E1732">
        <v>0</v>
      </c>
      <c r="F1732">
        <v>0</v>
      </c>
    </row>
    <row r="1733" spans="1:6">
      <c r="A1733" s="44">
        <v>44278</v>
      </c>
      <c r="B1733" s="27" t="s">
        <v>51</v>
      </c>
      <c r="C1733">
        <v>423</v>
      </c>
      <c r="D1733">
        <v>437.71428571428601</v>
      </c>
      <c r="E1733">
        <v>45.463446475195802</v>
      </c>
      <c r="F1733">
        <v>49.6083550913838</v>
      </c>
    </row>
    <row r="1734" spans="1:6">
      <c r="A1734" s="44">
        <v>44278</v>
      </c>
      <c r="B1734" s="62" t="s">
        <v>52</v>
      </c>
      <c r="C1734">
        <v>696</v>
      </c>
      <c r="D1734">
        <v>620.71428571428601</v>
      </c>
      <c r="E1734">
        <v>51.070195627157702</v>
      </c>
      <c r="F1734">
        <v>54.752589182968897</v>
      </c>
    </row>
    <row r="1735" spans="1:6">
      <c r="A1735" s="44">
        <v>44278</v>
      </c>
      <c r="B1735" s="27" t="s">
        <v>53</v>
      </c>
      <c r="C1735">
        <v>646</v>
      </c>
      <c r="D1735">
        <v>620.57142857142901</v>
      </c>
      <c r="E1735">
        <v>48.158379373849002</v>
      </c>
      <c r="F1735">
        <v>51.496316758747703</v>
      </c>
    </row>
    <row r="1736" spans="1:6">
      <c r="A1736" s="44">
        <v>44278</v>
      </c>
      <c r="B1736" s="27" t="s">
        <v>54</v>
      </c>
      <c r="C1736">
        <v>761</v>
      </c>
      <c r="D1736">
        <v>765</v>
      </c>
      <c r="E1736">
        <v>49.075630252100801</v>
      </c>
      <c r="F1736">
        <v>52.138188608776801</v>
      </c>
    </row>
    <row r="1737" spans="1:6">
      <c r="A1737" s="44">
        <v>44278</v>
      </c>
      <c r="B1737" s="27" t="s">
        <v>55</v>
      </c>
      <c r="C1737">
        <v>620</v>
      </c>
      <c r="D1737">
        <v>595.857142857143</v>
      </c>
      <c r="E1737">
        <v>48.405658115559802</v>
      </c>
      <c r="F1737">
        <v>51.810117477823098</v>
      </c>
    </row>
    <row r="1738" spans="1:6">
      <c r="A1738" s="44">
        <v>44278</v>
      </c>
      <c r="B1738" s="27" t="s">
        <v>56</v>
      </c>
      <c r="C1738">
        <v>428</v>
      </c>
      <c r="D1738">
        <v>426.42857142857099</v>
      </c>
      <c r="E1738">
        <v>46.532663316582898</v>
      </c>
      <c r="F1738">
        <v>49.815745393634799</v>
      </c>
    </row>
    <row r="1739" spans="1:6">
      <c r="A1739" s="44">
        <v>44278</v>
      </c>
      <c r="B1739" s="27" t="s">
        <v>57</v>
      </c>
      <c r="C1739">
        <v>149</v>
      </c>
      <c r="D1739">
        <v>180.42857142857099</v>
      </c>
      <c r="E1739">
        <v>42.676167854315104</v>
      </c>
      <c r="F1739">
        <v>46.080760095011897</v>
      </c>
    </row>
    <row r="1740" spans="1:6">
      <c r="A1740" s="44">
        <v>44278</v>
      </c>
      <c r="B1740" s="27" t="s">
        <v>58</v>
      </c>
      <c r="C1740">
        <v>63</v>
      </c>
      <c r="D1740">
        <v>81</v>
      </c>
      <c r="E1740">
        <v>39.682539682539698</v>
      </c>
      <c r="F1740">
        <v>40.564373897707199</v>
      </c>
    </row>
    <row r="1741" spans="1:6">
      <c r="A1741" s="44">
        <v>44278</v>
      </c>
      <c r="B1741" s="27">
        <f>80</f>
        <v>80</v>
      </c>
      <c r="C1741">
        <v>78</v>
      </c>
      <c r="D1741">
        <v>77.142857142857096</v>
      </c>
      <c r="E1741">
        <v>28.8888888888889</v>
      </c>
      <c r="F1741">
        <v>30.925925925925899</v>
      </c>
    </row>
    <row r="1742" spans="1:6">
      <c r="A1742" s="44">
        <v>44278</v>
      </c>
      <c r="B1742" s="27" t="s">
        <v>59</v>
      </c>
      <c r="C1742">
        <v>12</v>
      </c>
      <c r="D1742">
        <v>7.28571428571429</v>
      </c>
      <c r="E1742">
        <v>0</v>
      </c>
      <c r="F1742">
        <v>15.254237288135601</v>
      </c>
    </row>
    <row r="1743" spans="1:6">
      <c r="A1743" s="44">
        <v>44279</v>
      </c>
      <c r="B1743" s="27" t="s">
        <v>51</v>
      </c>
      <c r="C1743">
        <v>403</v>
      </c>
      <c r="D1743">
        <v>426.28571428571399</v>
      </c>
      <c r="E1743">
        <v>46.983914209115298</v>
      </c>
      <c r="F1743">
        <v>50.033512064343199</v>
      </c>
    </row>
    <row r="1744" spans="1:6">
      <c r="A1744" s="44">
        <v>44279</v>
      </c>
      <c r="B1744" s="62" t="s">
        <v>52</v>
      </c>
      <c r="C1744">
        <v>725</v>
      </c>
      <c r="D1744">
        <v>634.42857142857099</v>
      </c>
      <c r="E1744">
        <v>53.411393830218401</v>
      </c>
      <c r="F1744">
        <v>55.978383247016403</v>
      </c>
    </row>
    <row r="1745" spans="1:6">
      <c r="A1745" s="44">
        <v>44279</v>
      </c>
      <c r="B1745" s="27" t="s">
        <v>53</v>
      </c>
      <c r="C1745">
        <v>659</v>
      </c>
      <c r="D1745">
        <v>616.57142857142901</v>
      </c>
      <c r="E1745">
        <v>49.467099165894297</v>
      </c>
      <c r="F1745">
        <v>51.645041705282701</v>
      </c>
    </row>
    <row r="1746" spans="1:6">
      <c r="A1746" s="44">
        <v>44279</v>
      </c>
      <c r="B1746" s="27" t="s">
        <v>54</v>
      </c>
      <c r="C1746">
        <v>798</v>
      </c>
      <c r="D1746">
        <v>766.57142857142901</v>
      </c>
      <c r="E1746">
        <v>50.819977636973498</v>
      </c>
      <c r="F1746">
        <v>53.112187849422298</v>
      </c>
    </row>
    <row r="1747" spans="1:6">
      <c r="A1747" s="44">
        <v>44279</v>
      </c>
      <c r="B1747" s="27" t="s">
        <v>55</v>
      </c>
      <c r="C1747">
        <v>639</v>
      </c>
      <c r="D1747">
        <v>597.28571428571399</v>
      </c>
      <c r="E1747">
        <v>49.557522123893797</v>
      </c>
      <c r="F1747">
        <v>51.901458981105002</v>
      </c>
    </row>
    <row r="1748" spans="1:6">
      <c r="A1748" s="44">
        <v>44279</v>
      </c>
      <c r="B1748" s="27" t="s">
        <v>56</v>
      </c>
      <c r="C1748">
        <v>408</v>
      </c>
      <c r="D1748">
        <v>416</v>
      </c>
      <c r="E1748">
        <v>48.935439560439598</v>
      </c>
      <c r="F1748">
        <v>51.270604395604401</v>
      </c>
    </row>
    <row r="1749" spans="1:6">
      <c r="A1749" s="44">
        <v>44279</v>
      </c>
      <c r="B1749" s="27" t="s">
        <v>57</v>
      </c>
      <c r="C1749">
        <v>164</v>
      </c>
      <c r="D1749">
        <v>172.857142857143</v>
      </c>
      <c r="E1749">
        <v>46.1157024793388</v>
      </c>
      <c r="F1749">
        <v>48.016528925619802</v>
      </c>
    </row>
    <row r="1750" spans="1:6">
      <c r="A1750" s="44">
        <v>44279</v>
      </c>
      <c r="B1750" s="27" t="s">
        <v>58</v>
      </c>
      <c r="C1750">
        <v>71</v>
      </c>
      <c r="D1750">
        <v>79.571428571428598</v>
      </c>
      <c r="E1750">
        <v>41.113105924596098</v>
      </c>
      <c r="F1750">
        <v>41.651705565529603</v>
      </c>
    </row>
    <row r="1751" spans="1:6">
      <c r="A1751" s="44">
        <v>44279</v>
      </c>
      <c r="B1751" s="27">
        <f>80</f>
        <v>80</v>
      </c>
      <c r="C1751">
        <v>87</v>
      </c>
      <c r="D1751">
        <v>77</v>
      </c>
      <c r="E1751">
        <v>30.797773654916501</v>
      </c>
      <c r="F1751">
        <v>31.539888682745801</v>
      </c>
    </row>
    <row r="1752" spans="1:6">
      <c r="A1752" s="44">
        <v>44279</v>
      </c>
      <c r="B1752" s="27" t="s">
        <v>59</v>
      </c>
      <c r="C1752">
        <v>18</v>
      </c>
      <c r="D1752">
        <v>9.28571428571429</v>
      </c>
      <c r="E1752">
        <v>1.5384615384615401</v>
      </c>
      <c r="F1752">
        <v>12.5</v>
      </c>
    </row>
    <row r="1753" spans="1:6">
      <c r="A1753" s="44">
        <v>44280</v>
      </c>
      <c r="B1753" s="27" t="s">
        <v>51</v>
      </c>
      <c r="C1753">
        <v>422</v>
      </c>
      <c r="D1753">
        <v>421.28571428571399</v>
      </c>
      <c r="E1753">
        <v>48.660562902678898</v>
      </c>
      <c r="F1753">
        <v>51.508986096981999</v>
      </c>
    </row>
    <row r="1754" spans="1:6">
      <c r="A1754" s="44">
        <v>44280</v>
      </c>
      <c r="B1754" s="62" t="s">
        <v>52</v>
      </c>
      <c r="C1754">
        <v>765</v>
      </c>
      <c r="D1754">
        <v>655</v>
      </c>
      <c r="E1754">
        <v>56.466739367502697</v>
      </c>
      <c r="F1754">
        <v>58.735005452562703</v>
      </c>
    </row>
    <row r="1755" spans="1:6">
      <c r="A1755" s="44">
        <v>44280</v>
      </c>
      <c r="B1755" s="27" t="s">
        <v>53</v>
      </c>
      <c r="C1755">
        <v>598</v>
      </c>
      <c r="D1755">
        <v>604.142857142857</v>
      </c>
      <c r="E1755">
        <v>52.187278316386902</v>
      </c>
      <c r="F1755">
        <v>54.173563490186801</v>
      </c>
    </row>
    <row r="1756" spans="1:6">
      <c r="A1756" s="44">
        <v>44280</v>
      </c>
      <c r="B1756" s="27" t="s">
        <v>54</v>
      </c>
      <c r="C1756">
        <v>708</v>
      </c>
      <c r="D1756">
        <v>749.42857142857099</v>
      </c>
      <c r="E1756">
        <v>52.764010674799799</v>
      </c>
      <c r="F1756">
        <v>54.9561570720549</v>
      </c>
    </row>
    <row r="1757" spans="1:6">
      <c r="A1757" s="44">
        <v>44280</v>
      </c>
      <c r="B1757" s="27" t="s">
        <v>55</v>
      </c>
      <c r="C1757">
        <v>547</v>
      </c>
      <c r="D1757">
        <v>587.857142857143</v>
      </c>
      <c r="E1757">
        <v>51.543134872418001</v>
      </c>
      <c r="F1757">
        <v>53.7788578371811</v>
      </c>
    </row>
    <row r="1758" spans="1:6">
      <c r="A1758" s="44">
        <v>44280</v>
      </c>
      <c r="B1758" s="27" t="s">
        <v>56</v>
      </c>
      <c r="C1758">
        <v>443</v>
      </c>
      <c r="D1758">
        <v>414.28571428571399</v>
      </c>
      <c r="E1758">
        <v>50.517241379310299</v>
      </c>
      <c r="F1758">
        <v>52.758620689655203</v>
      </c>
    </row>
    <row r="1759" spans="1:6">
      <c r="A1759" s="44">
        <v>44280</v>
      </c>
      <c r="B1759" s="27" t="s">
        <v>57</v>
      </c>
      <c r="C1759">
        <v>179</v>
      </c>
      <c r="D1759">
        <v>170</v>
      </c>
      <c r="E1759">
        <v>48.235294117647101</v>
      </c>
      <c r="F1759">
        <v>49.663865546218503</v>
      </c>
    </row>
    <row r="1760" spans="1:6">
      <c r="A1760" s="44">
        <v>44280</v>
      </c>
      <c r="B1760" s="27" t="s">
        <v>58</v>
      </c>
      <c r="C1760">
        <v>87</v>
      </c>
      <c r="D1760">
        <v>79.571428571428598</v>
      </c>
      <c r="E1760">
        <v>43.087971274685799</v>
      </c>
      <c r="F1760">
        <v>43.626570915619403</v>
      </c>
    </row>
    <row r="1761" spans="1:6">
      <c r="A1761" s="44">
        <v>44280</v>
      </c>
      <c r="B1761" s="27">
        <f>80</f>
        <v>80</v>
      </c>
      <c r="C1761">
        <v>79</v>
      </c>
      <c r="D1761">
        <v>78.142857142857096</v>
      </c>
      <c r="E1761">
        <v>31.9926873857404</v>
      </c>
      <c r="F1761">
        <v>32.906764168190101</v>
      </c>
    </row>
    <row r="1762" spans="1:6">
      <c r="A1762" s="44">
        <v>44280</v>
      </c>
      <c r="B1762" s="27" t="s">
        <v>59</v>
      </c>
      <c r="C1762">
        <v>20</v>
      </c>
      <c r="D1762">
        <v>11.285714285714301</v>
      </c>
      <c r="E1762">
        <v>2.5316455696202498</v>
      </c>
      <c r="F1762">
        <v>8.4337349397590398</v>
      </c>
    </row>
    <row r="1763" spans="1:6">
      <c r="A1763" s="44">
        <v>44281</v>
      </c>
      <c r="B1763" s="27" t="s">
        <v>51</v>
      </c>
      <c r="C1763">
        <v>325</v>
      </c>
      <c r="D1763">
        <v>406.71428571428601</v>
      </c>
      <c r="E1763">
        <v>51.246926589392302</v>
      </c>
      <c r="F1763">
        <v>53.8110291534949</v>
      </c>
    </row>
    <row r="1764" spans="1:6">
      <c r="A1764" s="44">
        <v>44281</v>
      </c>
      <c r="B1764" s="62" t="s">
        <v>52</v>
      </c>
      <c r="C1764">
        <v>571</v>
      </c>
      <c r="D1764">
        <v>657.142857142857</v>
      </c>
      <c r="E1764">
        <v>59.304347826087003</v>
      </c>
      <c r="F1764">
        <v>61.2826086956522</v>
      </c>
    </row>
    <row r="1765" spans="1:6">
      <c r="A1765" s="44">
        <v>44281</v>
      </c>
      <c r="B1765" s="27" t="s">
        <v>53</v>
      </c>
      <c r="C1765">
        <v>491</v>
      </c>
      <c r="D1765">
        <v>584.28571428571399</v>
      </c>
      <c r="E1765">
        <v>54.1809290953545</v>
      </c>
      <c r="F1765">
        <v>55.965770171149202</v>
      </c>
    </row>
    <row r="1766" spans="1:6">
      <c r="A1766" s="44">
        <v>44281</v>
      </c>
      <c r="B1766" s="27" t="s">
        <v>54</v>
      </c>
      <c r="C1766">
        <v>672</v>
      </c>
      <c r="D1766">
        <v>740.28571428571399</v>
      </c>
      <c r="E1766">
        <v>54.708606715553799</v>
      </c>
      <c r="F1766">
        <v>56.812041682748003</v>
      </c>
    </row>
    <row r="1767" spans="1:6">
      <c r="A1767" s="44">
        <v>44281</v>
      </c>
      <c r="B1767" s="27" t="s">
        <v>55</v>
      </c>
      <c r="C1767">
        <v>503</v>
      </c>
      <c r="D1767">
        <v>578.142857142857</v>
      </c>
      <c r="E1767">
        <v>54.064739313071399</v>
      </c>
      <c r="F1767">
        <v>56.189770200148303</v>
      </c>
    </row>
    <row r="1768" spans="1:6">
      <c r="A1768" s="44">
        <v>44281</v>
      </c>
      <c r="B1768" s="27" t="s">
        <v>56</v>
      </c>
      <c r="C1768">
        <v>402</v>
      </c>
      <c r="D1768">
        <v>412.42857142857099</v>
      </c>
      <c r="E1768">
        <v>53.307932109456203</v>
      </c>
      <c r="F1768">
        <v>55.386214063041201</v>
      </c>
    </row>
    <row r="1769" spans="1:6">
      <c r="A1769" s="44">
        <v>44281</v>
      </c>
      <c r="B1769" s="27" t="s">
        <v>57</v>
      </c>
      <c r="C1769">
        <v>164</v>
      </c>
      <c r="D1769">
        <v>168.42857142857099</v>
      </c>
      <c r="E1769">
        <v>51.993214588634402</v>
      </c>
      <c r="F1769">
        <v>53.011026293469001</v>
      </c>
    </row>
    <row r="1770" spans="1:6">
      <c r="A1770" s="44">
        <v>44281</v>
      </c>
      <c r="B1770" s="27" t="s">
        <v>58</v>
      </c>
      <c r="C1770">
        <v>75</v>
      </c>
      <c r="D1770">
        <v>77</v>
      </c>
      <c r="E1770">
        <v>43.228200371057497</v>
      </c>
      <c r="F1770">
        <v>43.970315398886797</v>
      </c>
    </row>
    <row r="1771" spans="1:6">
      <c r="A1771" s="44">
        <v>44281</v>
      </c>
      <c r="B1771" s="27">
        <f>80</f>
        <v>80</v>
      </c>
      <c r="C1771">
        <v>62</v>
      </c>
      <c r="D1771">
        <v>75.571428571428598</v>
      </c>
      <c r="E1771">
        <v>34.593572778827998</v>
      </c>
      <c r="F1771">
        <v>35.538752362948998</v>
      </c>
    </row>
    <row r="1772" spans="1:6">
      <c r="A1772" s="44">
        <v>44281</v>
      </c>
      <c r="B1772" s="27" t="s">
        <v>59</v>
      </c>
      <c r="C1772">
        <v>24</v>
      </c>
      <c r="D1772">
        <v>13.285714285714301</v>
      </c>
      <c r="E1772">
        <v>3.2258064516128999</v>
      </c>
      <c r="F1772">
        <v>7.2916666666666696</v>
      </c>
    </row>
    <row r="1773" spans="1:6">
      <c r="A1773" s="44">
        <v>44282</v>
      </c>
      <c r="B1773" s="27" t="s">
        <v>51</v>
      </c>
      <c r="C1773">
        <v>296</v>
      </c>
      <c r="D1773">
        <v>392.57142857142901</v>
      </c>
      <c r="E1773">
        <v>50.982532751091703</v>
      </c>
      <c r="F1773">
        <v>53.275109170305697</v>
      </c>
    </row>
    <row r="1774" spans="1:6">
      <c r="A1774" s="44">
        <v>44282</v>
      </c>
      <c r="B1774" s="62" t="s">
        <v>52</v>
      </c>
      <c r="C1774">
        <v>441</v>
      </c>
      <c r="D1774">
        <v>659.142857142857</v>
      </c>
      <c r="E1774">
        <v>59.167750325097501</v>
      </c>
      <c r="F1774">
        <v>60.988296488946702</v>
      </c>
    </row>
    <row r="1775" spans="1:6">
      <c r="A1775" s="44">
        <v>44282</v>
      </c>
      <c r="B1775" s="27" t="s">
        <v>53</v>
      </c>
      <c r="C1775">
        <v>450</v>
      </c>
      <c r="D1775">
        <v>579.57142857142901</v>
      </c>
      <c r="E1775">
        <v>53.265960069016501</v>
      </c>
      <c r="F1775">
        <v>55.089967956618203</v>
      </c>
    </row>
    <row r="1776" spans="1:6">
      <c r="A1776" s="44">
        <v>44282</v>
      </c>
      <c r="B1776" s="27" t="s">
        <v>54</v>
      </c>
      <c r="C1776">
        <v>565</v>
      </c>
      <c r="D1776">
        <v>724.142857142857</v>
      </c>
      <c r="E1776">
        <v>54.290787137502498</v>
      </c>
      <c r="F1776">
        <v>56.283290589859902</v>
      </c>
    </row>
    <row r="1777" spans="1:6">
      <c r="A1777" s="44">
        <v>44282</v>
      </c>
      <c r="B1777" s="27" t="s">
        <v>55</v>
      </c>
      <c r="C1777">
        <v>449</v>
      </c>
      <c r="D1777">
        <v>574.57142857142901</v>
      </c>
      <c r="E1777">
        <v>54.027846842366998</v>
      </c>
      <c r="F1777">
        <v>55.967180507210301</v>
      </c>
    </row>
    <row r="1778" spans="1:6">
      <c r="A1778" s="44">
        <v>44282</v>
      </c>
      <c r="B1778" s="27" t="s">
        <v>56</v>
      </c>
      <c r="C1778">
        <v>283</v>
      </c>
      <c r="D1778">
        <v>399.71428571428601</v>
      </c>
      <c r="E1778">
        <v>54.038598999285199</v>
      </c>
      <c r="F1778">
        <v>56.040028591851303</v>
      </c>
    </row>
    <row r="1779" spans="1:6">
      <c r="A1779" s="44">
        <v>44282</v>
      </c>
      <c r="B1779" s="27" t="s">
        <v>57</v>
      </c>
      <c r="C1779">
        <v>119</v>
      </c>
      <c r="D1779">
        <v>161.857142857143</v>
      </c>
      <c r="E1779">
        <v>52.5154457193292</v>
      </c>
      <c r="F1779">
        <v>53.2215357458076</v>
      </c>
    </row>
    <row r="1780" spans="1:6">
      <c r="A1780" s="44">
        <v>44282</v>
      </c>
      <c r="B1780" s="27" t="s">
        <v>58</v>
      </c>
      <c r="C1780">
        <v>60</v>
      </c>
      <c r="D1780">
        <v>74.142857142857096</v>
      </c>
      <c r="E1780">
        <v>43.159922928709101</v>
      </c>
      <c r="F1780">
        <v>43.930635838150302</v>
      </c>
    </row>
    <row r="1781" spans="1:6">
      <c r="A1781" s="44">
        <v>44282</v>
      </c>
      <c r="B1781" s="27">
        <f>80</f>
        <v>80</v>
      </c>
      <c r="C1781">
        <v>45</v>
      </c>
      <c r="D1781">
        <v>72.714285714285694</v>
      </c>
      <c r="E1781">
        <v>33.398821218074701</v>
      </c>
      <c r="F1781">
        <v>34.5776031434185</v>
      </c>
    </row>
    <row r="1782" spans="1:6">
      <c r="A1782" s="44">
        <v>44282</v>
      </c>
      <c r="B1782" s="27" t="s">
        <v>59</v>
      </c>
      <c r="C1782">
        <v>15</v>
      </c>
      <c r="D1782">
        <v>14.4285714285714</v>
      </c>
      <c r="E1782">
        <v>4.9504950495049496</v>
      </c>
      <c r="F1782">
        <v>7.7669902912621396</v>
      </c>
    </row>
    <row r="1783" spans="1:6">
      <c r="A1783" s="44">
        <v>44283</v>
      </c>
      <c r="B1783" s="27" t="s">
        <v>51</v>
      </c>
      <c r="C1783">
        <v>230</v>
      </c>
      <c r="D1783">
        <v>371.28571428571399</v>
      </c>
      <c r="E1783">
        <v>51.173528280107703</v>
      </c>
      <c r="F1783">
        <v>52.404771065794499</v>
      </c>
    </row>
    <row r="1784" spans="1:6">
      <c r="A1784" s="44">
        <v>44283</v>
      </c>
      <c r="B1784" s="62" t="s">
        <v>52</v>
      </c>
      <c r="C1784">
        <v>498</v>
      </c>
      <c r="D1784">
        <v>655.57142857142901</v>
      </c>
      <c r="E1784">
        <v>58.858139028110699</v>
      </c>
      <c r="F1784">
        <v>60.056657223796002</v>
      </c>
    </row>
    <row r="1785" spans="1:6">
      <c r="A1785" s="44">
        <v>44283</v>
      </c>
      <c r="B1785" s="27" t="s">
        <v>53</v>
      </c>
      <c r="C1785">
        <v>385</v>
      </c>
      <c r="D1785">
        <v>562.71428571428601</v>
      </c>
      <c r="E1785">
        <v>52.957603452652997</v>
      </c>
      <c r="F1785">
        <v>53.973089616654001</v>
      </c>
    </row>
    <row r="1786" spans="1:6">
      <c r="A1786" s="44">
        <v>44283</v>
      </c>
      <c r="B1786" s="27" t="s">
        <v>54</v>
      </c>
      <c r="C1786">
        <v>553</v>
      </c>
      <c r="D1786">
        <v>710.142857142857</v>
      </c>
      <c r="E1786">
        <v>53.952926976463502</v>
      </c>
      <c r="F1786">
        <v>55.300744317038799</v>
      </c>
    </row>
    <row r="1787" spans="1:6">
      <c r="A1787" s="44">
        <v>44283</v>
      </c>
      <c r="B1787" s="27" t="s">
        <v>55</v>
      </c>
      <c r="C1787">
        <v>459</v>
      </c>
      <c r="D1787">
        <v>564.28571428571399</v>
      </c>
      <c r="E1787">
        <v>53.949367088607602</v>
      </c>
      <c r="F1787">
        <v>55.113924050632903</v>
      </c>
    </row>
    <row r="1788" spans="1:6">
      <c r="A1788" s="44">
        <v>44283</v>
      </c>
      <c r="B1788" s="27" t="s">
        <v>56</v>
      </c>
      <c r="C1788">
        <v>290</v>
      </c>
      <c r="D1788">
        <v>391.857142857143</v>
      </c>
      <c r="E1788">
        <v>52.460809332847198</v>
      </c>
      <c r="F1788">
        <v>53.846153846153797</v>
      </c>
    </row>
    <row r="1789" spans="1:6">
      <c r="A1789" s="44">
        <v>44283</v>
      </c>
      <c r="B1789" s="27" t="s">
        <v>57</v>
      </c>
      <c r="C1789">
        <v>113</v>
      </c>
      <c r="D1789">
        <v>156.71428571428601</v>
      </c>
      <c r="E1789">
        <v>52.142206016408402</v>
      </c>
      <c r="F1789">
        <v>52.415679124885997</v>
      </c>
    </row>
    <row r="1790" spans="1:6">
      <c r="A1790" s="44">
        <v>44283</v>
      </c>
      <c r="B1790" s="27" t="s">
        <v>58</v>
      </c>
      <c r="C1790">
        <v>45</v>
      </c>
      <c r="D1790">
        <v>71.714285714285694</v>
      </c>
      <c r="E1790">
        <v>43.027888446215101</v>
      </c>
      <c r="F1790">
        <v>43.227091633466102</v>
      </c>
    </row>
    <row r="1791" spans="1:6">
      <c r="A1791" s="44">
        <v>44283</v>
      </c>
      <c r="B1791" s="27">
        <f>80</f>
        <v>80</v>
      </c>
      <c r="C1791">
        <v>50</v>
      </c>
      <c r="D1791">
        <v>71.571428571428598</v>
      </c>
      <c r="E1791">
        <v>33.133732534930097</v>
      </c>
      <c r="F1791">
        <v>33.932135728542903</v>
      </c>
    </row>
    <row r="1792" spans="1:6">
      <c r="A1792" s="44">
        <v>44283</v>
      </c>
      <c r="B1792" s="27" t="s">
        <v>59</v>
      </c>
      <c r="C1792">
        <v>9</v>
      </c>
      <c r="D1792">
        <v>14.8571428571429</v>
      </c>
      <c r="E1792">
        <v>7.6923076923076898</v>
      </c>
      <c r="F1792">
        <v>9.5238095238095308</v>
      </c>
    </row>
    <row r="1793" spans="1:6">
      <c r="A1793" s="44">
        <v>44284</v>
      </c>
      <c r="B1793" s="27" t="s">
        <v>51</v>
      </c>
      <c r="C1793">
        <v>303</v>
      </c>
      <c r="D1793">
        <v>343.142857142857</v>
      </c>
      <c r="E1793">
        <v>50.333055786844298</v>
      </c>
      <c r="F1793">
        <v>52.164862614487902</v>
      </c>
    </row>
    <row r="1794" spans="1:6">
      <c r="A1794" s="44">
        <v>44284</v>
      </c>
      <c r="B1794" s="62" t="s">
        <v>52</v>
      </c>
      <c r="C1794">
        <v>652</v>
      </c>
      <c r="D1794">
        <v>621.142857142857</v>
      </c>
      <c r="E1794">
        <v>57.704691812327503</v>
      </c>
      <c r="F1794">
        <v>59.521619135234602</v>
      </c>
    </row>
    <row r="1795" spans="1:6">
      <c r="A1795" s="44">
        <v>44284</v>
      </c>
      <c r="B1795" s="27" t="s">
        <v>53</v>
      </c>
      <c r="C1795">
        <v>501</v>
      </c>
      <c r="D1795">
        <v>532.857142857143</v>
      </c>
      <c r="E1795">
        <v>51.715817694370003</v>
      </c>
      <c r="F1795">
        <v>53.297587131367301</v>
      </c>
    </row>
    <row r="1796" spans="1:6">
      <c r="A1796" s="44">
        <v>44284</v>
      </c>
      <c r="B1796" s="27" t="s">
        <v>54</v>
      </c>
      <c r="C1796">
        <v>702</v>
      </c>
      <c r="D1796">
        <v>679.857142857143</v>
      </c>
      <c r="E1796">
        <v>52.889262450094598</v>
      </c>
      <c r="F1796">
        <v>54.570287875604102</v>
      </c>
    </row>
    <row r="1797" spans="1:6">
      <c r="A1797" s="44">
        <v>44284</v>
      </c>
      <c r="B1797" s="27" t="s">
        <v>55</v>
      </c>
      <c r="C1797">
        <v>572</v>
      </c>
      <c r="D1797">
        <v>541.28571428571399</v>
      </c>
      <c r="E1797">
        <v>52.652414885193998</v>
      </c>
      <c r="F1797">
        <v>54.235946159936702</v>
      </c>
    </row>
    <row r="1798" spans="1:6">
      <c r="A1798" s="44">
        <v>44284</v>
      </c>
      <c r="B1798" s="27" t="s">
        <v>56</v>
      </c>
      <c r="C1798">
        <v>377</v>
      </c>
      <c r="D1798">
        <v>375.857142857143</v>
      </c>
      <c r="E1798">
        <v>50.855188141391103</v>
      </c>
      <c r="F1798">
        <v>52.641581147852499</v>
      </c>
    </row>
    <row r="1799" spans="1:6">
      <c r="A1799" s="44">
        <v>44284</v>
      </c>
      <c r="B1799" s="27" t="s">
        <v>57</v>
      </c>
      <c r="C1799">
        <v>152</v>
      </c>
      <c r="D1799">
        <v>148.57142857142901</v>
      </c>
      <c r="E1799">
        <v>51.346153846153797</v>
      </c>
      <c r="F1799">
        <v>52.115384615384599</v>
      </c>
    </row>
    <row r="1800" spans="1:6">
      <c r="A1800" s="44">
        <v>44284</v>
      </c>
      <c r="B1800" s="27" t="s">
        <v>58</v>
      </c>
      <c r="C1800">
        <v>61</v>
      </c>
      <c r="D1800">
        <v>66</v>
      </c>
      <c r="E1800">
        <v>39.610389610389603</v>
      </c>
      <c r="F1800">
        <v>39.826839826839802</v>
      </c>
    </row>
    <row r="1801" spans="1:6">
      <c r="A1801" s="44">
        <v>44284</v>
      </c>
      <c r="B1801" s="27">
        <f>80</f>
        <v>80</v>
      </c>
      <c r="C1801">
        <v>49</v>
      </c>
      <c r="D1801">
        <v>64.285714285714306</v>
      </c>
      <c r="E1801">
        <v>34.2222222222222</v>
      </c>
      <c r="F1801">
        <v>35.3333333333333</v>
      </c>
    </row>
    <row r="1802" spans="1:6">
      <c r="A1802" s="44">
        <v>44284</v>
      </c>
      <c r="B1802" s="27" t="s">
        <v>59</v>
      </c>
      <c r="C1802">
        <v>25</v>
      </c>
      <c r="D1802">
        <v>17.571428571428601</v>
      </c>
      <c r="E1802">
        <v>6.5040650406504099</v>
      </c>
      <c r="F1802">
        <v>6.5040650406504099</v>
      </c>
    </row>
    <row r="1803" spans="1:6">
      <c r="A1803" s="44">
        <v>44285</v>
      </c>
      <c r="B1803" s="27" t="s">
        <v>51</v>
      </c>
      <c r="C1803">
        <v>261</v>
      </c>
      <c r="D1803">
        <v>320</v>
      </c>
      <c r="E1803">
        <v>49.241071428571402</v>
      </c>
      <c r="F1803">
        <v>51.205357142857103</v>
      </c>
    </row>
    <row r="1804" spans="1:6">
      <c r="A1804" s="44">
        <v>44285</v>
      </c>
      <c r="B1804" s="62" t="s">
        <v>52</v>
      </c>
      <c r="C1804">
        <v>476</v>
      </c>
      <c r="D1804">
        <v>589.71428571428601</v>
      </c>
      <c r="E1804">
        <v>57.994186046511601</v>
      </c>
      <c r="F1804">
        <v>59.956395348837198</v>
      </c>
    </row>
    <row r="1805" spans="1:6">
      <c r="A1805" s="44">
        <v>44285</v>
      </c>
      <c r="B1805" s="27" t="s">
        <v>53</v>
      </c>
      <c r="C1805">
        <v>440</v>
      </c>
      <c r="D1805">
        <v>503.42857142857099</v>
      </c>
      <c r="E1805">
        <v>50.709421112372297</v>
      </c>
      <c r="F1805">
        <v>52.553916004540298</v>
      </c>
    </row>
    <row r="1806" spans="1:6">
      <c r="A1806" s="44">
        <v>44285</v>
      </c>
      <c r="B1806" s="27" t="s">
        <v>54</v>
      </c>
      <c r="C1806">
        <v>600</v>
      </c>
      <c r="D1806">
        <v>656.857142857143</v>
      </c>
      <c r="E1806">
        <v>52.740321879077896</v>
      </c>
      <c r="F1806">
        <v>54.458460200087003</v>
      </c>
    </row>
    <row r="1807" spans="1:6">
      <c r="A1807" s="44">
        <v>44285</v>
      </c>
      <c r="B1807" s="27" t="s">
        <v>55</v>
      </c>
      <c r="C1807">
        <v>456</v>
      </c>
      <c r="D1807">
        <v>517.857142857143</v>
      </c>
      <c r="E1807">
        <v>52.579310344827597</v>
      </c>
      <c r="F1807">
        <v>54.068965517241402</v>
      </c>
    </row>
    <row r="1808" spans="1:6">
      <c r="A1808" s="44">
        <v>44285</v>
      </c>
      <c r="B1808" s="27" t="s">
        <v>56</v>
      </c>
      <c r="C1808">
        <v>340</v>
      </c>
      <c r="D1808">
        <v>363.28571428571399</v>
      </c>
      <c r="E1808">
        <v>51.317341722375097</v>
      </c>
      <c r="F1808">
        <v>53.0869052300433</v>
      </c>
    </row>
    <row r="1809" spans="1:6">
      <c r="A1809" s="44">
        <v>44285</v>
      </c>
      <c r="B1809" s="27" t="s">
        <v>57</v>
      </c>
      <c r="C1809">
        <v>134</v>
      </c>
      <c r="D1809">
        <v>146.42857142857099</v>
      </c>
      <c r="E1809">
        <v>50.341463414634099</v>
      </c>
      <c r="F1809">
        <v>51.219512195121901</v>
      </c>
    </row>
    <row r="1810" spans="1:6">
      <c r="A1810" s="44">
        <v>44285</v>
      </c>
      <c r="B1810" s="27" t="s">
        <v>58</v>
      </c>
      <c r="C1810">
        <v>68</v>
      </c>
      <c r="D1810">
        <v>66.714285714285694</v>
      </c>
      <c r="E1810">
        <v>41.327623126338302</v>
      </c>
      <c r="F1810">
        <v>41.541755888650997</v>
      </c>
    </row>
    <row r="1811" spans="1:6">
      <c r="A1811" s="44">
        <v>44285</v>
      </c>
      <c r="B1811" s="27">
        <f>80</f>
        <v>80</v>
      </c>
      <c r="C1811">
        <v>66</v>
      </c>
      <c r="D1811">
        <v>62.571428571428598</v>
      </c>
      <c r="E1811">
        <v>34.931506849315099</v>
      </c>
      <c r="F1811">
        <v>36.757990867579899</v>
      </c>
    </row>
    <row r="1812" spans="1:6">
      <c r="A1812" s="44">
        <v>44285</v>
      </c>
      <c r="B1812" s="27" t="s">
        <v>59</v>
      </c>
      <c r="C1812">
        <v>17</v>
      </c>
      <c r="D1812">
        <v>18.285714285714299</v>
      </c>
      <c r="E1812">
        <v>6.25</v>
      </c>
      <c r="F1812">
        <v>6.25</v>
      </c>
    </row>
    <row r="1813" spans="1:6">
      <c r="A1813" s="44">
        <v>44286</v>
      </c>
      <c r="B1813" s="27" t="s">
        <v>51</v>
      </c>
      <c r="C1813">
        <v>212</v>
      </c>
      <c r="D1813">
        <v>292.71428571428601</v>
      </c>
      <c r="E1813">
        <v>49.7315763787213</v>
      </c>
      <c r="F1813">
        <v>51.976573938506597</v>
      </c>
    </row>
    <row r="1814" spans="1:6">
      <c r="A1814" s="44">
        <v>44286</v>
      </c>
      <c r="B1814" s="62" t="s">
        <v>52</v>
      </c>
      <c r="C1814">
        <v>473</v>
      </c>
      <c r="D1814">
        <v>553.71428571428601</v>
      </c>
      <c r="E1814">
        <v>58.978328173374599</v>
      </c>
      <c r="F1814">
        <v>61.145510835913299</v>
      </c>
    </row>
    <row r="1815" spans="1:6">
      <c r="A1815" s="44">
        <v>44286</v>
      </c>
      <c r="B1815" s="27" t="s">
        <v>53</v>
      </c>
      <c r="C1815">
        <v>432</v>
      </c>
      <c r="D1815">
        <v>471</v>
      </c>
      <c r="E1815">
        <v>51.471034273581999</v>
      </c>
      <c r="F1815">
        <v>53.4121929026388</v>
      </c>
    </row>
    <row r="1816" spans="1:6">
      <c r="A1816" s="44">
        <v>44286</v>
      </c>
      <c r="B1816" s="27" t="s">
        <v>54</v>
      </c>
      <c r="C1816">
        <v>543</v>
      </c>
      <c r="D1816">
        <v>620.42857142857099</v>
      </c>
      <c r="E1816">
        <v>53.6725765599816</v>
      </c>
      <c r="F1816">
        <v>55.261340087497103</v>
      </c>
    </row>
    <row r="1817" spans="1:6">
      <c r="A1817" s="44">
        <v>44286</v>
      </c>
      <c r="B1817" s="27" t="s">
        <v>55</v>
      </c>
      <c r="C1817">
        <v>458</v>
      </c>
      <c r="D1817">
        <v>492</v>
      </c>
      <c r="E1817">
        <v>55.110336817653902</v>
      </c>
      <c r="F1817">
        <v>56.475029036004599</v>
      </c>
    </row>
    <row r="1818" spans="1:6">
      <c r="A1818" s="44">
        <v>44286</v>
      </c>
      <c r="B1818" s="27" t="s">
        <v>56</v>
      </c>
      <c r="C1818">
        <v>314</v>
      </c>
      <c r="D1818">
        <v>349.857142857143</v>
      </c>
      <c r="E1818">
        <v>52.592895059207798</v>
      </c>
      <c r="F1818">
        <v>54.430379746835399</v>
      </c>
    </row>
    <row r="1819" spans="1:6">
      <c r="A1819" s="44">
        <v>44286</v>
      </c>
      <c r="B1819" s="27" t="s">
        <v>57</v>
      </c>
      <c r="C1819">
        <v>122</v>
      </c>
      <c r="D1819">
        <v>140.42857142857099</v>
      </c>
      <c r="E1819">
        <v>50.254323499491399</v>
      </c>
      <c r="F1819">
        <v>51.169888097660198</v>
      </c>
    </row>
    <row r="1820" spans="1:6">
      <c r="A1820" s="44">
        <v>44286</v>
      </c>
      <c r="B1820" s="27" t="s">
        <v>58</v>
      </c>
      <c r="C1820">
        <v>55</v>
      </c>
      <c r="D1820">
        <v>64.428571428571402</v>
      </c>
      <c r="E1820">
        <v>42.350332594234999</v>
      </c>
      <c r="F1820">
        <v>42.572062084257198</v>
      </c>
    </row>
    <row r="1821" spans="1:6">
      <c r="A1821" s="44">
        <v>44286</v>
      </c>
      <c r="B1821" s="27">
        <f>80</f>
        <v>80</v>
      </c>
      <c r="C1821">
        <v>49</v>
      </c>
      <c r="D1821">
        <v>57.142857142857103</v>
      </c>
      <c r="E1821">
        <v>36.75</v>
      </c>
      <c r="F1821">
        <v>38.75</v>
      </c>
    </row>
    <row r="1822" spans="1:6">
      <c r="A1822" s="44">
        <v>44286</v>
      </c>
      <c r="B1822" s="27" t="s">
        <v>59</v>
      </c>
      <c r="C1822">
        <v>12</v>
      </c>
      <c r="D1822">
        <v>17.428571428571399</v>
      </c>
      <c r="E1822">
        <v>5.7377049180327901</v>
      </c>
      <c r="F1822">
        <v>5.7377049180327901</v>
      </c>
    </row>
    <row r="1823" spans="1:6">
      <c r="A1823" s="44">
        <v>44287</v>
      </c>
      <c r="B1823" s="27" t="s">
        <v>51</v>
      </c>
      <c r="C1823">
        <v>195</v>
      </c>
      <c r="D1823">
        <v>260.28571428571399</v>
      </c>
      <c r="E1823">
        <v>49.780461031833198</v>
      </c>
      <c r="F1823">
        <v>52.414928649835304</v>
      </c>
    </row>
    <row r="1824" spans="1:6">
      <c r="A1824" s="44">
        <v>44287</v>
      </c>
      <c r="B1824" s="62" t="s">
        <v>52</v>
      </c>
      <c r="C1824">
        <v>464</v>
      </c>
      <c r="D1824">
        <v>510.71428571428601</v>
      </c>
      <c r="E1824">
        <v>58.2937062937063</v>
      </c>
      <c r="F1824">
        <v>61.090909090909101</v>
      </c>
    </row>
    <row r="1825" spans="1:6">
      <c r="A1825" s="44">
        <v>44287</v>
      </c>
      <c r="B1825" s="27" t="s">
        <v>53</v>
      </c>
      <c r="C1825">
        <v>436</v>
      </c>
      <c r="D1825">
        <v>447.857142857143</v>
      </c>
      <c r="E1825">
        <v>50.207336523126003</v>
      </c>
      <c r="F1825">
        <v>52.727272727272698</v>
      </c>
    </row>
    <row r="1826" spans="1:6">
      <c r="A1826" s="44">
        <v>44287</v>
      </c>
      <c r="B1826" s="27" t="s">
        <v>54</v>
      </c>
      <c r="C1826">
        <v>517</v>
      </c>
      <c r="D1826">
        <v>593.142857142857</v>
      </c>
      <c r="E1826">
        <v>53.660886319845901</v>
      </c>
      <c r="F1826">
        <v>55.587668593448903</v>
      </c>
    </row>
    <row r="1827" spans="1:6">
      <c r="A1827" s="44">
        <v>44287</v>
      </c>
      <c r="B1827" s="27" t="s">
        <v>55</v>
      </c>
      <c r="C1827">
        <v>457</v>
      </c>
      <c r="D1827">
        <v>479.142857142857</v>
      </c>
      <c r="E1827">
        <v>54.382826475849697</v>
      </c>
      <c r="F1827">
        <v>56.320810971973799</v>
      </c>
    </row>
    <row r="1828" spans="1:6">
      <c r="A1828" s="44">
        <v>44287</v>
      </c>
      <c r="B1828" s="27" t="s">
        <v>56</v>
      </c>
      <c r="C1828">
        <v>335</v>
      </c>
      <c r="D1828">
        <v>334.42857142857099</v>
      </c>
      <c r="E1828">
        <v>52.797949594190499</v>
      </c>
      <c r="F1828">
        <v>54.891072191371201</v>
      </c>
    </row>
    <row r="1829" spans="1:6">
      <c r="A1829" s="44">
        <v>44287</v>
      </c>
      <c r="B1829" s="27" t="s">
        <v>57</v>
      </c>
      <c r="C1829">
        <v>119</v>
      </c>
      <c r="D1829">
        <v>131.857142857143</v>
      </c>
      <c r="E1829">
        <v>49.404117009750799</v>
      </c>
      <c r="F1829">
        <v>50.704225352112701</v>
      </c>
    </row>
    <row r="1830" spans="1:6">
      <c r="A1830" s="44">
        <v>44287</v>
      </c>
      <c r="B1830" s="27" t="s">
        <v>58</v>
      </c>
      <c r="C1830">
        <v>43</v>
      </c>
      <c r="D1830">
        <v>58.142857142857103</v>
      </c>
      <c r="E1830">
        <v>42.014742014741998</v>
      </c>
      <c r="F1830">
        <v>42.260442260442296</v>
      </c>
    </row>
    <row r="1831" spans="1:6">
      <c r="A1831" s="44">
        <v>44287</v>
      </c>
      <c r="B1831" s="27">
        <f>80</f>
        <v>80</v>
      </c>
      <c r="C1831">
        <v>56</v>
      </c>
      <c r="D1831">
        <v>53.857142857142897</v>
      </c>
      <c r="E1831">
        <v>38.1962864721485</v>
      </c>
      <c r="F1831">
        <v>40.318302387267899</v>
      </c>
    </row>
    <row r="1832" spans="1:6">
      <c r="A1832" s="44">
        <v>44287</v>
      </c>
      <c r="B1832" s="27" t="s">
        <v>59</v>
      </c>
      <c r="C1832">
        <v>9</v>
      </c>
      <c r="D1832">
        <v>15.8571428571429</v>
      </c>
      <c r="E1832">
        <v>5.4054054054054097</v>
      </c>
      <c r="F1832">
        <v>5.4054054054054097</v>
      </c>
    </row>
    <row r="1833" spans="1:6">
      <c r="A1833" s="44">
        <v>44288</v>
      </c>
      <c r="B1833" s="27" t="s">
        <v>51</v>
      </c>
      <c r="C1833">
        <v>171</v>
      </c>
      <c r="D1833">
        <v>238.28571428571399</v>
      </c>
      <c r="E1833">
        <v>51.079136690647502</v>
      </c>
      <c r="F1833">
        <v>53.417266187050402</v>
      </c>
    </row>
    <row r="1834" spans="1:6">
      <c r="A1834" s="44">
        <v>44288</v>
      </c>
      <c r="B1834" s="62" t="s">
        <v>52</v>
      </c>
      <c r="C1834">
        <v>338</v>
      </c>
      <c r="D1834">
        <v>477.42857142857099</v>
      </c>
      <c r="E1834">
        <v>59.275882704967103</v>
      </c>
      <c r="F1834">
        <v>61.968880909634898</v>
      </c>
    </row>
    <row r="1835" spans="1:6">
      <c r="A1835" s="44">
        <v>44288</v>
      </c>
      <c r="B1835" s="27" t="s">
        <v>53</v>
      </c>
      <c r="C1835">
        <v>334</v>
      </c>
      <c r="D1835">
        <v>425.42857142857099</v>
      </c>
      <c r="E1835">
        <v>51.343183344526501</v>
      </c>
      <c r="F1835">
        <v>53.828072531900602</v>
      </c>
    </row>
    <row r="1836" spans="1:6">
      <c r="A1836" s="44">
        <v>44288</v>
      </c>
      <c r="B1836" s="27" t="s">
        <v>54</v>
      </c>
      <c r="C1836">
        <v>409</v>
      </c>
      <c r="D1836">
        <v>555.57142857142901</v>
      </c>
      <c r="E1836">
        <v>54.718436616096703</v>
      </c>
      <c r="F1836">
        <v>56.595525842118803</v>
      </c>
    </row>
    <row r="1837" spans="1:6">
      <c r="A1837" s="44">
        <v>44288</v>
      </c>
      <c r="B1837" s="27" t="s">
        <v>55</v>
      </c>
      <c r="C1837">
        <v>308</v>
      </c>
      <c r="D1837">
        <v>451.28571428571399</v>
      </c>
      <c r="E1837">
        <v>55.270655270655297</v>
      </c>
      <c r="F1837">
        <v>57.169990503323802</v>
      </c>
    </row>
    <row r="1838" spans="1:6">
      <c r="A1838" s="44">
        <v>44288</v>
      </c>
      <c r="B1838" s="27" t="s">
        <v>56</v>
      </c>
      <c r="C1838">
        <v>239</v>
      </c>
      <c r="D1838">
        <v>311.142857142857</v>
      </c>
      <c r="E1838">
        <v>53.9026629935721</v>
      </c>
      <c r="F1838">
        <v>55.876951331496798</v>
      </c>
    </row>
    <row r="1839" spans="1:6">
      <c r="A1839" s="44">
        <v>44288</v>
      </c>
      <c r="B1839" s="27" t="s">
        <v>57</v>
      </c>
      <c r="C1839">
        <v>97</v>
      </c>
      <c r="D1839">
        <v>122.28571428571399</v>
      </c>
      <c r="E1839">
        <v>49.766355140186903</v>
      </c>
      <c r="F1839">
        <v>51.401869158878498</v>
      </c>
    </row>
    <row r="1840" spans="1:6">
      <c r="A1840" s="44">
        <v>44288</v>
      </c>
      <c r="B1840" s="27" t="s">
        <v>58</v>
      </c>
      <c r="C1840">
        <v>42</v>
      </c>
      <c r="D1840">
        <v>53.428571428571402</v>
      </c>
      <c r="E1840">
        <v>44.919786096256701</v>
      </c>
      <c r="F1840">
        <v>45.187165775401098</v>
      </c>
    </row>
    <row r="1841" spans="1:6">
      <c r="A1841" s="44">
        <v>44288</v>
      </c>
      <c r="B1841" s="27">
        <f>80</f>
        <v>80</v>
      </c>
      <c r="C1841">
        <v>47</v>
      </c>
      <c r="D1841">
        <v>51.714285714285701</v>
      </c>
      <c r="E1841">
        <v>37.016574585635396</v>
      </c>
      <c r="F1841">
        <v>39.779005524861901</v>
      </c>
    </row>
    <row r="1842" spans="1:6">
      <c r="A1842" s="44">
        <v>44288</v>
      </c>
      <c r="B1842" s="27" t="s">
        <v>59</v>
      </c>
      <c r="C1842">
        <v>13</v>
      </c>
      <c r="D1842">
        <v>14.285714285714301</v>
      </c>
      <c r="E1842">
        <v>5</v>
      </c>
      <c r="F1842">
        <v>5</v>
      </c>
    </row>
    <row r="1843" spans="1:6">
      <c r="A1843" s="44">
        <v>44289</v>
      </c>
      <c r="B1843" s="27" t="s">
        <v>51</v>
      </c>
      <c r="C1843">
        <v>152</v>
      </c>
      <c r="D1843">
        <v>217.71428571428601</v>
      </c>
      <c r="E1843">
        <v>51.706036745406799</v>
      </c>
      <c r="F1843">
        <v>54.527559055118097</v>
      </c>
    </row>
    <row r="1844" spans="1:6">
      <c r="A1844" s="44">
        <v>44289</v>
      </c>
      <c r="B1844" s="62" t="s">
        <v>52</v>
      </c>
      <c r="C1844">
        <v>307</v>
      </c>
      <c r="D1844">
        <v>458.28571428571399</v>
      </c>
      <c r="E1844">
        <v>59.632169576059802</v>
      </c>
      <c r="F1844">
        <v>62.811720698254398</v>
      </c>
    </row>
    <row r="1845" spans="1:6">
      <c r="A1845" s="44">
        <v>44289</v>
      </c>
      <c r="B1845" s="27" t="s">
        <v>53</v>
      </c>
      <c r="C1845">
        <v>293</v>
      </c>
      <c r="D1845">
        <v>403</v>
      </c>
      <c r="E1845">
        <v>52.357320099255602</v>
      </c>
      <c r="F1845">
        <v>55.051400212690503</v>
      </c>
    </row>
    <row r="1846" spans="1:6">
      <c r="A1846" s="44">
        <v>44289</v>
      </c>
      <c r="B1846" s="27" t="s">
        <v>54</v>
      </c>
      <c r="C1846">
        <v>414</v>
      </c>
      <c r="D1846">
        <v>534</v>
      </c>
      <c r="E1846">
        <v>55.189941144997299</v>
      </c>
      <c r="F1846">
        <v>57.116104868913901</v>
      </c>
    </row>
    <row r="1847" spans="1:6">
      <c r="A1847" s="44">
        <v>44289</v>
      </c>
      <c r="B1847" s="27" t="s">
        <v>55</v>
      </c>
      <c r="C1847">
        <v>328</v>
      </c>
      <c r="D1847">
        <v>434</v>
      </c>
      <c r="E1847">
        <v>56.023699802501604</v>
      </c>
      <c r="F1847">
        <v>58.1303489137591</v>
      </c>
    </row>
    <row r="1848" spans="1:6">
      <c r="A1848" s="44">
        <v>44289</v>
      </c>
      <c r="B1848" s="27" t="s">
        <v>56</v>
      </c>
      <c r="C1848">
        <v>204</v>
      </c>
      <c r="D1848">
        <v>299.857142857143</v>
      </c>
      <c r="E1848">
        <v>54.502143878037202</v>
      </c>
      <c r="F1848">
        <v>56.6460219151977</v>
      </c>
    </row>
    <row r="1849" spans="1:6">
      <c r="A1849" s="44">
        <v>44289</v>
      </c>
      <c r="B1849" s="27" t="s">
        <v>57</v>
      </c>
      <c r="C1849">
        <v>86</v>
      </c>
      <c r="D1849">
        <v>117.571428571429</v>
      </c>
      <c r="E1849">
        <v>48.359659781288002</v>
      </c>
      <c r="F1849">
        <v>50.425273390036502</v>
      </c>
    </row>
    <row r="1850" spans="1:6">
      <c r="A1850" s="44">
        <v>44289</v>
      </c>
      <c r="B1850" s="27" t="s">
        <v>58</v>
      </c>
      <c r="C1850">
        <v>44</v>
      </c>
      <c r="D1850">
        <v>51.142857142857103</v>
      </c>
      <c r="E1850">
        <v>44.4134078212291</v>
      </c>
      <c r="F1850">
        <v>44.9720670391062</v>
      </c>
    </row>
    <row r="1851" spans="1:6">
      <c r="A1851" s="44">
        <v>44289</v>
      </c>
      <c r="B1851" s="27">
        <f>80</f>
        <v>80</v>
      </c>
      <c r="C1851">
        <v>25</v>
      </c>
      <c r="D1851">
        <v>48.857142857142897</v>
      </c>
      <c r="E1851">
        <v>37.134502923976598</v>
      </c>
      <c r="F1851">
        <v>39.766081871345001</v>
      </c>
    </row>
    <row r="1852" spans="1:6">
      <c r="A1852" s="44">
        <v>44289</v>
      </c>
      <c r="B1852" s="27" t="s">
        <v>59</v>
      </c>
      <c r="C1852">
        <v>5</v>
      </c>
      <c r="D1852">
        <v>12.8571428571429</v>
      </c>
      <c r="E1852">
        <v>3.3333333333333299</v>
      </c>
      <c r="F1852">
        <v>3.3333333333333299</v>
      </c>
    </row>
    <row r="1853" spans="1:6">
      <c r="A1853" s="44">
        <v>44290</v>
      </c>
      <c r="B1853" s="27" t="s">
        <v>51</v>
      </c>
      <c r="C1853">
        <v>124</v>
      </c>
      <c r="D1853">
        <v>202.57142857142901</v>
      </c>
      <c r="E1853">
        <v>51.551480959097297</v>
      </c>
      <c r="F1853">
        <v>55.359661495063499</v>
      </c>
    </row>
    <row r="1854" spans="1:6">
      <c r="A1854" s="44">
        <v>44290</v>
      </c>
      <c r="B1854" s="62" t="s">
        <v>52</v>
      </c>
      <c r="C1854">
        <v>289</v>
      </c>
      <c r="D1854">
        <v>428.42857142857099</v>
      </c>
      <c r="E1854">
        <v>61.687229076358797</v>
      </c>
      <c r="F1854">
        <v>65.521840613537805</v>
      </c>
    </row>
    <row r="1855" spans="1:6">
      <c r="A1855" s="44">
        <v>44290</v>
      </c>
      <c r="B1855" s="27" t="s">
        <v>53</v>
      </c>
      <c r="C1855">
        <v>249</v>
      </c>
      <c r="D1855">
        <v>383.57142857142901</v>
      </c>
      <c r="E1855">
        <v>52.327746741154598</v>
      </c>
      <c r="F1855">
        <v>55.940409683426502</v>
      </c>
    </row>
    <row r="1856" spans="1:6">
      <c r="A1856" s="44">
        <v>44290</v>
      </c>
      <c r="B1856" s="27" t="s">
        <v>54</v>
      </c>
      <c r="C1856">
        <v>367</v>
      </c>
      <c r="D1856">
        <v>507.42857142857099</v>
      </c>
      <c r="E1856">
        <v>55.349099099099099</v>
      </c>
      <c r="F1856">
        <v>57.882882882882903</v>
      </c>
    </row>
    <row r="1857" spans="1:6">
      <c r="A1857" s="44">
        <v>44290</v>
      </c>
      <c r="B1857" s="27" t="s">
        <v>55</v>
      </c>
      <c r="C1857">
        <v>310</v>
      </c>
      <c r="D1857">
        <v>412.71428571428601</v>
      </c>
      <c r="E1857">
        <v>56.974731741086899</v>
      </c>
      <c r="F1857">
        <v>59.9515403253721</v>
      </c>
    </row>
    <row r="1858" spans="1:6">
      <c r="A1858" s="44">
        <v>44290</v>
      </c>
      <c r="B1858" s="27" t="s">
        <v>56</v>
      </c>
      <c r="C1858">
        <v>174</v>
      </c>
      <c r="D1858">
        <v>283.28571428571399</v>
      </c>
      <c r="E1858">
        <v>55.1689359556228</v>
      </c>
      <c r="F1858">
        <v>58.144225920322697</v>
      </c>
    </row>
    <row r="1859" spans="1:6">
      <c r="A1859" s="44">
        <v>44290</v>
      </c>
      <c r="B1859" s="27" t="s">
        <v>57</v>
      </c>
      <c r="C1859">
        <v>71</v>
      </c>
      <c r="D1859">
        <v>111.571428571429</v>
      </c>
      <c r="E1859">
        <v>48.2714468629962</v>
      </c>
      <c r="F1859">
        <v>51.088348271446897</v>
      </c>
    </row>
    <row r="1860" spans="1:6">
      <c r="A1860" s="44">
        <v>44290</v>
      </c>
      <c r="B1860" s="27" t="s">
        <v>58</v>
      </c>
      <c r="C1860">
        <v>37</v>
      </c>
      <c r="D1860">
        <v>50</v>
      </c>
      <c r="E1860">
        <v>43.428571428571402</v>
      </c>
      <c r="F1860">
        <v>44.571428571428598</v>
      </c>
    </row>
    <row r="1861" spans="1:6">
      <c r="A1861" s="44">
        <v>44290</v>
      </c>
      <c r="B1861" s="27">
        <f>80</f>
        <v>80</v>
      </c>
      <c r="C1861">
        <v>30</v>
      </c>
      <c r="D1861">
        <v>46</v>
      </c>
      <c r="E1861">
        <v>38.509316770186302</v>
      </c>
      <c r="F1861">
        <v>41.614906832298097</v>
      </c>
    </row>
    <row r="1862" spans="1:6">
      <c r="A1862" s="44">
        <v>44290</v>
      </c>
      <c r="B1862" s="27" t="s">
        <v>59</v>
      </c>
      <c r="C1862">
        <v>6</v>
      </c>
      <c r="D1862">
        <v>12.4285714285714</v>
      </c>
      <c r="E1862">
        <v>1.14942528735632</v>
      </c>
      <c r="F1862">
        <v>10.4166666666667</v>
      </c>
    </row>
    <row r="1863" spans="1:6">
      <c r="A1863" s="44">
        <v>44291</v>
      </c>
      <c r="B1863" s="27" t="s">
        <v>51</v>
      </c>
      <c r="C1863">
        <v>143</v>
      </c>
      <c r="D1863">
        <v>179.71428571428601</v>
      </c>
      <c r="E1863">
        <v>52.861685214626398</v>
      </c>
      <c r="F1863">
        <v>56.2003179650238</v>
      </c>
    </row>
    <row r="1864" spans="1:6">
      <c r="A1864" s="44">
        <v>44291</v>
      </c>
      <c r="B1864" s="62" t="s">
        <v>52</v>
      </c>
      <c r="C1864">
        <v>357</v>
      </c>
      <c r="D1864">
        <v>386.28571428571399</v>
      </c>
      <c r="E1864">
        <v>60.724852071005898</v>
      </c>
      <c r="F1864">
        <v>64.275147928994102</v>
      </c>
    </row>
    <row r="1865" spans="1:6">
      <c r="A1865" s="44">
        <v>44291</v>
      </c>
      <c r="B1865" s="27" t="s">
        <v>53</v>
      </c>
      <c r="C1865">
        <v>308</v>
      </c>
      <c r="D1865">
        <v>356</v>
      </c>
      <c r="E1865">
        <v>52.528089887640398</v>
      </c>
      <c r="F1865">
        <v>55.898876404494402</v>
      </c>
    </row>
    <row r="1866" spans="1:6">
      <c r="A1866" s="44">
        <v>44291</v>
      </c>
      <c r="B1866" s="27" t="s">
        <v>54</v>
      </c>
      <c r="C1866">
        <v>414</v>
      </c>
      <c r="D1866">
        <v>466.28571428571399</v>
      </c>
      <c r="E1866">
        <v>55.5759803921569</v>
      </c>
      <c r="F1866">
        <v>57.9656862745098</v>
      </c>
    </row>
    <row r="1867" spans="1:6">
      <c r="A1867" s="44">
        <v>44291</v>
      </c>
      <c r="B1867" s="27" t="s">
        <v>55</v>
      </c>
      <c r="C1867">
        <v>344</v>
      </c>
      <c r="D1867">
        <v>380.142857142857</v>
      </c>
      <c r="E1867">
        <v>57.384441939120599</v>
      </c>
      <c r="F1867">
        <v>60.165351371664798</v>
      </c>
    </row>
    <row r="1868" spans="1:6">
      <c r="A1868" s="44">
        <v>44291</v>
      </c>
      <c r="B1868" s="27" t="s">
        <v>56</v>
      </c>
      <c r="C1868">
        <v>231</v>
      </c>
      <c r="D1868">
        <v>262.42857142857099</v>
      </c>
      <c r="E1868">
        <v>55.089820359281397</v>
      </c>
      <c r="F1868">
        <v>57.702776265650499</v>
      </c>
    </row>
    <row r="1869" spans="1:6">
      <c r="A1869" s="44">
        <v>44291</v>
      </c>
      <c r="B1869" s="27" t="s">
        <v>57</v>
      </c>
      <c r="C1869">
        <v>96</v>
      </c>
      <c r="D1869">
        <v>103.571428571429</v>
      </c>
      <c r="E1869">
        <v>48.413793103448299</v>
      </c>
      <c r="F1869">
        <v>51.034482758620697</v>
      </c>
    </row>
    <row r="1870" spans="1:6">
      <c r="A1870" s="44">
        <v>44291</v>
      </c>
      <c r="B1870" s="27" t="s">
        <v>58</v>
      </c>
      <c r="C1870">
        <v>41</v>
      </c>
      <c r="D1870">
        <v>47.142857142857103</v>
      </c>
      <c r="E1870">
        <v>43.636363636363598</v>
      </c>
      <c r="F1870">
        <v>45.7575757575758</v>
      </c>
    </row>
    <row r="1871" spans="1:6">
      <c r="A1871" s="44">
        <v>44291</v>
      </c>
      <c r="B1871" s="27">
        <f>80</f>
        <v>80</v>
      </c>
      <c r="C1871">
        <v>56</v>
      </c>
      <c r="D1871">
        <v>47</v>
      </c>
      <c r="E1871">
        <v>41.033434650455902</v>
      </c>
      <c r="F1871">
        <v>43.768996960486298</v>
      </c>
    </row>
    <row r="1872" spans="1:6">
      <c r="A1872" s="44">
        <v>44291</v>
      </c>
      <c r="B1872" s="27" t="s">
        <v>59</v>
      </c>
      <c r="C1872">
        <v>5</v>
      </c>
      <c r="D1872">
        <v>9.5714285714285694</v>
      </c>
      <c r="E1872">
        <v>4.4776119402985097</v>
      </c>
      <c r="F1872">
        <v>14.6666666666667</v>
      </c>
    </row>
    <row r="1873" spans="1:6">
      <c r="A1873" s="44">
        <v>44292</v>
      </c>
      <c r="B1873" s="27" t="s">
        <v>51</v>
      </c>
      <c r="C1873">
        <v>130</v>
      </c>
      <c r="D1873">
        <v>161</v>
      </c>
      <c r="E1873">
        <v>52.617568766637099</v>
      </c>
      <c r="F1873">
        <v>56.078083407275997</v>
      </c>
    </row>
    <row r="1874" spans="1:6">
      <c r="A1874" s="44">
        <v>44292</v>
      </c>
      <c r="B1874" s="62" t="s">
        <v>52</v>
      </c>
      <c r="C1874">
        <v>324</v>
      </c>
      <c r="D1874">
        <v>364.57142857142901</v>
      </c>
      <c r="E1874">
        <v>59.561128526645803</v>
      </c>
      <c r="F1874">
        <v>63.166144200627002</v>
      </c>
    </row>
    <row r="1875" spans="1:6">
      <c r="A1875" s="44">
        <v>44292</v>
      </c>
      <c r="B1875" s="27" t="s">
        <v>53</v>
      </c>
      <c r="C1875">
        <v>450</v>
      </c>
      <c r="D1875">
        <v>357.42857142857099</v>
      </c>
      <c r="E1875">
        <v>53.077537969624302</v>
      </c>
      <c r="F1875">
        <v>56.195043964828102</v>
      </c>
    </row>
    <row r="1876" spans="1:6">
      <c r="A1876" s="44">
        <v>44292</v>
      </c>
      <c r="B1876" s="27" t="s">
        <v>54</v>
      </c>
      <c r="C1876">
        <v>498</v>
      </c>
      <c r="D1876">
        <v>451.71428571428601</v>
      </c>
      <c r="E1876">
        <v>56.546489563567398</v>
      </c>
      <c r="F1876">
        <v>59.013282732447799</v>
      </c>
    </row>
    <row r="1877" spans="1:6">
      <c r="A1877" s="44">
        <v>44292</v>
      </c>
      <c r="B1877" s="27" t="s">
        <v>55</v>
      </c>
      <c r="C1877">
        <v>457</v>
      </c>
      <c r="D1877">
        <v>380.28571428571399</v>
      </c>
      <c r="E1877">
        <v>56.724267468069101</v>
      </c>
      <c r="F1877">
        <v>59.579263711495102</v>
      </c>
    </row>
    <row r="1878" spans="1:6">
      <c r="A1878" s="44">
        <v>44292</v>
      </c>
      <c r="B1878" s="27" t="s">
        <v>56</v>
      </c>
      <c r="C1878">
        <v>274</v>
      </c>
      <c r="D1878">
        <v>253</v>
      </c>
      <c r="E1878">
        <v>54.093732354601897</v>
      </c>
      <c r="F1878">
        <v>56.747600225861099</v>
      </c>
    </row>
    <row r="1879" spans="1:6">
      <c r="A1879" s="44">
        <v>44292</v>
      </c>
      <c r="B1879" s="27" t="s">
        <v>57</v>
      </c>
      <c r="C1879">
        <v>137</v>
      </c>
      <c r="D1879">
        <v>104</v>
      </c>
      <c r="E1879">
        <v>48.763736263736298</v>
      </c>
      <c r="F1879">
        <v>50.961538461538503</v>
      </c>
    </row>
    <row r="1880" spans="1:6">
      <c r="A1880" s="44">
        <v>44292</v>
      </c>
      <c r="B1880" s="27" t="s">
        <v>58</v>
      </c>
      <c r="C1880">
        <v>61</v>
      </c>
      <c r="D1880">
        <v>46.142857142857103</v>
      </c>
      <c r="E1880">
        <v>41.176470588235297</v>
      </c>
      <c r="F1880">
        <v>44.272445820433397</v>
      </c>
    </row>
    <row r="1881" spans="1:6">
      <c r="A1881" s="44">
        <v>44292</v>
      </c>
      <c r="B1881" s="27">
        <f>80</f>
        <v>80</v>
      </c>
      <c r="C1881">
        <v>50</v>
      </c>
      <c r="D1881">
        <v>44.714285714285701</v>
      </c>
      <c r="E1881">
        <v>38.658146964856201</v>
      </c>
      <c r="F1881">
        <v>40.575079872204498</v>
      </c>
    </row>
    <row r="1882" spans="1:6">
      <c r="A1882" s="44">
        <v>44292</v>
      </c>
      <c r="B1882" s="27" t="s">
        <v>59</v>
      </c>
      <c r="C1882">
        <v>34</v>
      </c>
      <c r="D1882">
        <v>12</v>
      </c>
      <c r="E1882">
        <v>4.7619047619047601</v>
      </c>
      <c r="F1882">
        <v>12.0879120879121</v>
      </c>
    </row>
    <row r="1883" spans="1:6">
      <c r="A1883" s="44">
        <v>44293</v>
      </c>
      <c r="B1883" s="27" t="s">
        <v>51</v>
      </c>
      <c r="C1883">
        <v>139</v>
      </c>
      <c r="D1883">
        <v>150.57142857142901</v>
      </c>
      <c r="E1883">
        <v>52.846299810246698</v>
      </c>
      <c r="F1883">
        <v>56.1669829222012</v>
      </c>
    </row>
    <row r="1884" spans="1:6">
      <c r="A1884" s="44">
        <v>44293</v>
      </c>
      <c r="B1884" s="62" t="s">
        <v>52</v>
      </c>
      <c r="C1884">
        <v>369</v>
      </c>
      <c r="D1884">
        <v>349.71428571428601</v>
      </c>
      <c r="E1884">
        <v>59.109477124183002</v>
      </c>
      <c r="F1884">
        <v>62.785947712418299</v>
      </c>
    </row>
    <row r="1885" spans="1:6">
      <c r="A1885" s="44">
        <v>44293</v>
      </c>
      <c r="B1885" s="27" t="s">
        <v>53</v>
      </c>
      <c r="C1885">
        <v>423</v>
      </c>
      <c r="D1885">
        <v>356.142857142857</v>
      </c>
      <c r="E1885">
        <v>53.028479743281203</v>
      </c>
      <c r="F1885">
        <v>56.117127958283199</v>
      </c>
    </row>
    <row r="1886" spans="1:6">
      <c r="A1886" s="44">
        <v>44293</v>
      </c>
      <c r="B1886" s="27" t="s">
        <v>54</v>
      </c>
      <c r="C1886">
        <v>515</v>
      </c>
      <c r="D1886">
        <v>447.71428571428601</v>
      </c>
      <c r="E1886">
        <v>55.328653477983401</v>
      </c>
      <c r="F1886">
        <v>57.913209955328703</v>
      </c>
    </row>
    <row r="1887" spans="1:6">
      <c r="A1887" s="44">
        <v>44293</v>
      </c>
      <c r="B1887" s="27" t="s">
        <v>55</v>
      </c>
      <c r="C1887">
        <v>386</v>
      </c>
      <c r="D1887">
        <v>370</v>
      </c>
      <c r="E1887">
        <v>54.633204633204599</v>
      </c>
      <c r="F1887">
        <v>57.528957528957498</v>
      </c>
    </row>
    <row r="1888" spans="1:6">
      <c r="A1888" s="44">
        <v>44293</v>
      </c>
      <c r="B1888" s="27" t="s">
        <v>56</v>
      </c>
      <c r="C1888">
        <v>239</v>
      </c>
      <c r="D1888">
        <v>242.28571428571399</v>
      </c>
      <c r="E1888">
        <v>53.360849056603797</v>
      </c>
      <c r="F1888">
        <v>55.896226415094297</v>
      </c>
    </row>
    <row r="1889" spans="1:6">
      <c r="A1889" s="44">
        <v>44293</v>
      </c>
      <c r="B1889" s="27" t="s">
        <v>57</v>
      </c>
      <c r="C1889">
        <v>100</v>
      </c>
      <c r="D1889">
        <v>100.857142857143</v>
      </c>
      <c r="E1889">
        <v>48.725212464589198</v>
      </c>
      <c r="F1889">
        <v>51.416430594900802</v>
      </c>
    </row>
    <row r="1890" spans="1:6">
      <c r="A1890" s="44">
        <v>44293</v>
      </c>
      <c r="B1890" s="27" t="s">
        <v>58</v>
      </c>
      <c r="C1890">
        <v>64</v>
      </c>
      <c r="D1890">
        <v>47.428571428571402</v>
      </c>
      <c r="E1890">
        <v>40.060240963855399</v>
      </c>
      <c r="F1890">
        <v>43.674698795180703</v>
      </c>
    </row>
    <row r="1891" spans="1:6">
      <c r="A1891" s="44">
        <v>44293</v>
      </c>
      <c r="B1891" s="27">
        <f>80</f>
        <v>80</v>
      </c>
      <c r="C1891">
        <v>42</v>
      </c>
      <c r="D1891">
        <v>43.714285714285701</v>
      </c>
      <c r="E1891">
        <v>40.196078431372499</v>
      </c>
      <c r="F1891">
        <v>42.156862745098003</v>
      </c>
    </row>
    <row r="1892" spans="1:6">
      <c r="A1892" s="44">
        <v>44293</v>
      </c>
      <c r="B1892" s="27" t="s">
        <v>59</v>
      </c>
      <c r="C1892">
        <v>17</v>
      </c>
      <c r="D1892">
        <v>12.714285714285699</v>
      </c>
      <c r="E1892">
        <v>8.9887640449438209</v>
      </c>
      <c r="F1892">
        <v>14.7368421052632</v>
      </c>
    </row>
    <row r="1893" spans="1:6">
      <c r="A1893" s="44">
        <v>44294</v>
      </c>
      <c r="B1893" s="27" t="s">
        <v>51</v>
      </c>
      <c r="C1893">
        <v>128</v>
      </c>
      <c r="D1893">
        <v>141</v>
      </c>
      <c r="E1893">
        <v>50.658561296859197</v>
      </c>
      <c r="F1893">
        <v>54.4072948328268</v>
      </c>
    </row>
    <row r="1894" spans="1:6">
      <c r="A1894" s="44">
        <v>44294</v>
      </c>
      <c r="B1894" s="62" t="s">
        <v>52</v>
      </c>
      <c r="C1894">
        <v>348</v>
      </c>
      <c r="D1894">
        <v>333.142857142857</v>
      </c>
      <c r="E1894">
        <v>56.47512864494</v>
      </c>
      <c r="F1894">
        <v>61.363636363636402</v>
      </c>
    </row>
    <row r="1895" spans="1:6">
      <c r="A1895" s="44">
        <v>44294</v>
      </c>
      <c r="B1895" s="27" t="s">
        <v>53</v>
      </c>
      <c r="C1895">
        <v>430</v>
      </c>
      <c r="D1895">
        <v>355.28571428571399</v>
      </c>
      <c r="E1895">
        <v>51.065540812223603</v>
      </c>
      <c r="F1895">
        <v>54.684358665058298</v>
      </c>
    </row>
    <row r="1896" spans="1:6">
      <c r="A1896" s="44">
        <v>44294</v>
      </c>
      <c r="B1896" s="27" t="s">
        <v>54</v>
      </c>
      <c r="C1896">
        <v>477</v>
      </c>
      <c r="D1896">
        <v>442</v>
      </c>
      <c r="E1896">
        <v>53.846153846153797</v>
      </c>
      <c r="F1896">
        <v>57.239819004524897</v>
      </c>
    </row>
    <row r="1897" spans="1:6">
      <c r="A1897" s="44">
        <v>44294</v>
      </c>
      <c r="B1897" s="27" t="s">
        <v>55</v>
      </c>
      <c r="C1897">
        <v>389</v>
      </c>
      <c r="D1897">
        <v>360.28571428571399</v>
      </c>
      <c r="E1897">
        <v>53.409992069785901</v>
      </c>
      <c r="F1897">
        <v>57.137192704203002</v>
      </c>
    </row>
    <row r="1898" spans="1:6">
      <c r="A1898" s="44">
        <v>44294</v>
      </c>
      <c r="B1898" s="27" t="s">
        <v>56</v>
      </c>
      <c r="C1898">
        <v>233</v>
      </c>
      <c r="D1898">
        <v>227.71428571428601</v>
      </c>
      <c r="E1898">
        <v>51.254705144291101</v>
      </c>
      <c r="F1898">
        <v>55.144291091593502</v>
      </c>
    </row>
    <row r="1899" spans="1:6">
      <c r="A1899" s="44">
        <v>44294</v>
      </c>
      <c r="B1899" s="27" t="s">
        <v>57</v>
      </c>
      <c r="C1899">
        <v>125</v>
      </c>
      <c r="D1899">
        <v>101.71428571428601</v>
      </c>
      <c r="E1899">
        <v>49.157303370786501</v>
      </c>
      <c r="F1899">
        <v>52.668539325842701</v>
      </c>
    </row>
    <row r="1900" spans="1:6">
      <c r="A1900" s="44">
        <v>44294</v>
      </c>
      <c r="B1900" s="27" t="s">
        <v>58</v>
      </c>
      <c r="C1900">
        <v>41</v>
      </c>
      <c r="D1900">
        <v>47.142857142857103</v>
      </c>
      <c r="E1900">
        <v>39.393939393939398</v>
      </c>
      <c r="F1900">
        <v>43.939393939393902</v>
      </c>
    </row>
    <row r="1901" spans="1:6">
      <c r="A1901" s="44">
        <v>44294</v>
      </c>
      <c r="B1901" s="27">
        <f>80</f>
        <v>80</v>
      </c>
      <c r="C1901">
        <v>43</v>
      </c>
      <c r="D1901">
        <v>41.857142857142897</v>
      </c>
      <c r="E1901">
        <v>38.225255972696203</v>
      </c>
      <c r="F1901">
        <v>40.273037542662102</v>
      </c>
    </row>
    <row r="1902" spans="1:6">
      <c r="A1902" s="44">
        <v>44294</v>
      </c>
      <c r="B1902" s="27" t="s">
        <v>59</v>
      </c>
      <c r="C1902">
        <v>13</v>
      </c>
      <c r="D1902">
        <v>13.285714285714301</v>
      </c>
      <c r="E1902">
        <v>8.6021505376344098</v>
      </c>
      <c r="F1902">
        <v>8.6021505376344098</v>
      </c>
    </row>
    <row r="1903" spans="1:6">
      <c r="A1903" s="44">
        <v>44295</v>
      </c>
      <c r="B1903" s="27" t="s">
        <v>51</v>
      </c>
      <c r="C1903">
        <v>119</v>
      </c>
      <c r="D1903">
        <v>133.57142857142901</v>
      </c>
      <c r="E1903">
        <v>48.3422459893048</v>
      </c>
      <c r="F1903">
        <v>52.834224598930497</v>
      </c>
    </row>
    <row r="1904" spans="1:6">
      <c r="A1904" s="44">
        <v>44295</v>
      </c>
      <c r="B1904" s="62" t="s">
        <v>52</v>
      </c>
      <c r="C1904">
        <v>300</v>
      </c>
      <c r="D1904">
        <v>327.71428571428601</v>
      </c>
      <c r="E1904">
        <v>54.272013949433301</v>
      </c>
      <c r="F1904">
        <v>59.677419354838698</v>
      </c>
    </row>
    <row r="1905" spans="1:6">
      <c r="A1905" s="44">
        <v>44295</v>
      </c>
      <c r="B1905" s="27" t="s">
        <v>53</v>
      </c>
      <c r="C1905">
        <v>392</v>
      </c>
      <c r="D1905">
        <v>363.57142857142901</v>
      </c>
      <c r="E1905">
        <v>49.1944990176817</v>
      </c>
      <c r="F1905">
        <v>53.320235756385102</v>
      </c>
    </row>
    <row r="1906" spans="1:6">
      <c r="A1906" s="44">
        <v>44295</v>
      </c>
      <c r="B1906" s="27" t="s">
        <v>54</v>
      </c>
      <c r="C1906">
        <v>490</v>
      </c>
      <c r="D1906">
        <v>453.57142857142901</v>
      </c>
      <c r="E1906">
        <v>52.629921259842497</v>
      </c>
      <c r="F1906">
        <v>56.283464566929098</v>
      </c>
    </row>
    <row r="1907" spans="1:6">
      <c r="A1907" s="44">
        <v>44295</v>
      </c>
      <c r="B1907" s="27" t="s">
        <v>55</v>
      </c>
      <c r="C1907">
        <v>364</v>
      </c>
      <c r="D1907">
        <v>368.28571428571399</v>
      </c>
      <c r="E1907">
        <v>51.667959658650098</v>
      </c>
      <c r="F1907">
        <v>55.934833204034099</v>
      </c>
    </row>
    <row r="1908" spans="1:6">
      <c r="A1908" s="44">
        <v>44295</v>
      </c>
      <c r="B1908" s="27" t="s">
        <v>56</v>
      </c>
      <c r="C1908">
        <v>252</v>
      </c>
      <c r="D1908">
        <v>229.57142857142901</v>
      </c>
      <c r="E1908">
        <v>47.790914747977602</v>
      </c>
      <c r="F1908">
        <v>51.96017423771</v>
      </c>
    </row>
    <row r="1909" spans="1:6">
      <c r="A1909" s="44">
        <v>44295</v>
      </c>
      <c r="B1909" s="27" t="s">
        <v>57</v>
      </c>
      <c r="C1909">
        <v>112</v>
      </c>
      <c r="D1909">
        <v>103.857142857143</v>
      </c>
      <c r="E1909">
        <v>47.180192572214601</v>
      </c>
      <c r="F1909">
        <v>50.756533700137602</v>
      </c>
    </row>
    <row r="1910" spans="1:6">
      <c r="A1910" s="44">
        <v>44295</v>
      </c>
      <c r="B1910" s="27" t="s">
        <v>58</v>
      </c>
      <c r="C1910">
        <v>51</v>
      </c>
      <c r="D1910">
        <v>48.428571428571402</v>
      </c>
      <c r="E1910">
        <v>38.6430678466077</v>
      </c>
      <c r="F1910">
        <v>43.067846607669601</v>
      </c>
    </row>
    <row r="1911" spans="1:6">
      <c r="A1911" s="44">
        <v>44295</v>
      </c>
      <c r="B1911" s="27">
        <f>80</f>
        <v>80</v>
      </c>
      <c r="C1911">
        <v>57</v>
      </c>
      <c r="D1911">
        <v>43.285714285714299</v>
      </c>
      <c r="E1911">
        <v>39.273927392739303</v>
      </c>
      <c r="F1911">
        <v>40.924092409240899</v>
      </c>
    </row>
    <row r="1912" spans="1:6">
      <c r="A1912" s="44">
        <v>44295</v>
      </c>
      <c r="B1912" s="27" t="s">
        <v>59</v>
      </c>
      <c r="C1912">
        <v>10</v>
      </c>
      <c r="D1912">
        <v>12.8571428571429</v>
      </c>
      <c r="E1912">
        <v>13.3333333333333</v>
      </c>
      <c r="F1912">
        <v>17.894736842105299</v>
      </c>
    </row>
    <row r="1913" spans="1:6">
      <c r="A1913" s="44">
        <v>44296</v>
      </c>
      <c r="B1913" s="27" t="s">
        <v>51</v>
      </c>
      <c r="C1913">
        <v>115</v>
      </c>
      <c r="D1913">
        <v>128.28571428571399</v>
      </c>
      <c r="E1913">
        <v>45.100222717149201</v>
      </c>
      <c r="F1913">
        <v>49.665924276169299</v>
      </c>
    </row>
    <row r="1914" spans="1:6">
      <c r="A1914" s="44">
        <v>44296</v>
      </c>
      <c r="B1914" s="62" t="s">
        <v>52</v>
      </c>
      <c r="C1914">
        <v>244</v>
      </c>
      <c r="D1914">
        <v>318.71428571428601</v>
      </c>
      <c r="E1914">
        <v>51.725683549977603</v>
      </c>
      <c r="F1914">
        <v>57.238906320035902</v>
      </c>
    </row>
    <row r="1915" spans="1:6">
      <c r="A1915" s="44">
        <v>44296</v>
      </c>
      <c r="B1915" s="27" t="s">
        <v>53</v>
      </c>
      <c r="C1915">
        <v>329</v>
      </c>
      <c r="D1915">
        <v>368.71428571428601</v>
      </c>
      <c r="E1915">
        <v>47.733436652460298</v>
      </c>
      <c r="F1915">
        <v>52.072839984502103</v>
      </c>
    </row>
    <row r="1916" spans="1:6">
      <c r="A1916" s="44">
        <v>44296</v>
      </c>
      <c r="B1916" s="27" t="s">
        <v>54</v>
      </c>
      <c r="C1916">
        <v>362</v>
      </c>
      <c r="D1916">
        <v>446.142857142857</v>
      </c>
      <c r="E1916">
        <v>50.3682356708293</v>
      </c>
      <c r="F1916">
        <v>54.2427153378162</v>
      </c>
    </row>
    <row r="1917" spans="1:6">
      <c r="A1917" s="44">
        <v>44296</v>
      </c>
      <c r="B1917" s="27" t="s">
        <v>55</v>
      </c>
      <c r="C1917">
        <v>264</v>
      </c>
      <c r="D1917">
        <v>359.142857142857</v>
      </c>
      <c r="E1917">
        <v>49.5624502784407</v>
      </c>
      <c r="F1917">
        <v>54.176610978520301</v>
      </c>
    </row>
    <row r="1918" spans="1:6">
      <c r="A1918" s="44">
        <v>44296</v>
      </c>
      <c r="B1918" s="27" t="s">
        <v>56</v>
      </c>
      <c r="C1918">
        <v>184</v>
      </c>
      <c r="D1918">
        <v>226.71428571428601</v>
      </c>
      <c r="E1918">
        <v>45.305608065532503</v>
      </c>
      <c r="F1918">
        <v>49.401386263390002</v>
      </c>
    </row>
    <row r="1919" spans="1:6">
      <c r="A1919" s="44">
        <v>44296</v>
      </c>
      <c r="B1919" s="27" t="s">
        <v>57</v>
      </c>
      <c r="C1919">
        <v>98</v>
      </c>
      <c r="D1919">
        <v>105.571428571429</v>
      </c>
      <c r="E1919">
        <v>45.060893098782103</v>
      </c>
      <c r="F1919">
        <v>48.308525033829497</v>
      </c>
    </row>
    <row r="1920" spans="1:6">
      <c r="A1920" s="44">
        <v>44296</v>
      </c>
      <c r="B1920" s="27" t="s">
        <v>58</v>
      </c>
      <c r="C1920">
        <v>54</v>
      </c>
      <c r="D1920">
        <v>49.857142857142897</v>
      </c>
      <c r="E1920">
        <v>36.962750716332401</v>
      </c>
      <c r="F1920">
        <v>41.5472779369628</v>
      </c>
    </row>
    <row r="1921" spans="1:6">
      <c r="A1921" s="44">
        <v>44296</v>
      </c>
      <c r="B1921" s="27">
        <f>80</f>
        <v>80</v>
      </c>
      <c r="C1921">
        <v>34</v>
      </c>
      <c r="D1921">
        <v>44.571428571428598</v>
      </c>
      <c r="E1921">
        <v>38.1410256410256</v>
      </c>
      <c r="F1921">
        <v>40.064102564102598</v>
      </c>
    </row>
    <row r="1922" spans="1:6">
      <c r="A1922" s="44">
        <v>44296</v>
      </c>
      <c r="B1922" s="27" t="s">
        <v>59</v>
      </c>
      <c r="C1922">
        <v>9</v>
      </c>
      <c r="D1922">
        <v>13.4285714285714</v>
      </c>
      <c r="E1922">
        <v>17.021276595744698</v>
      </c>
      <c r="F1922">
        <v>19.587628865979401</v>
      </c>
    </row>
    <row r="1923" spans="1:6">
      <c r="A1923" s="44">
        <v>44297</v>
      </c>
      <c r="B1923" s="27" t="s">
        <v>51</v>
      </c>
      <c r="C1923">
        <v>98</v>
      </c>
      <c r="D1923">
        <v>124.571428571429</v>
      </c>
      <c r="E1923">
        <v>44.4954128440367</v>
      </c>
      <c r="F1923">
        <v>48.9678899082569</v>
      </c>
    </row>
    <row r="1924" spans="1:6">
      <c r="A1924" s="44">
        <v>44297</v>
      </c>
      <c r="B1924" s="62" t="s">
        <v>52</v>
      </c>
      <c r="C1924">
        <v>214</v>
      </c>
      <c r="D1924">
        <v>308</v>
      </c>
      <c r="E1924">
        <v>51.205936920222598</v>
      </c>
      <c r="F1924">
        <v>56.539888682745797</v>
      </c>
    </row>
    <row r="1925" spans="1:6">
      <c r="A1925" s="44">
        <v>44297</v>
      </c>
      <c r="B1925" s="27" t="s">
        <v>53</v>
      </c>
      <c r="C1925">
        <v>295</v>
      </c>
      <c r="D1925">
        <v>375.28571428571399</v>
      </c>
      <c r="E1925">
        <v>48.191853825656601</v>
      </c>
      <c r="F1925">
        <v>52.341073467834001</v>
      </c>
    </row>
    <row r="1926" spans="1:6">
      <c r="A1926" s="44">
        <v>44297</v>
      </c>
      <c r="B1926" s="27" t="s">
        <v>54</v>
      </c>
      <c r="C1926">
        <v>304</v>
      </c>
      <c r="D1926">
        <v>437.142857142857</v>
      </c>
      <c r="E1926">
        <v>48.986928104575199</v>
      </c>
      <c r="F1926">
        <v>52.973856209150298</v>
      </c>
    </row>
    <row r="1927" spans="1:6">
      <c r="A1927" s="44">
        <v>44297</v>
      </c>
      <c r="B1927" s="27" t="s">
        <v>55</v>
      </c>
      <c r="C1927">
        <v>242</v>
      </c>
      <c r="D1927">
        <v>349.42857142857099</v>
      </c>
      <c r="E1927">
        <v>48.364677023712197</v>
      </c>
      <c r="F1927">
        <v>52.616516762060499</v>
      </c>
    </row>
    <row r="1928" spans="1:6">
      <c r="A1928" s="44">
        <v>44297</v>
      </c>
      <c r="B1928" s="27" t="s">
        <v>56</v>
      </c>
      <c r="C1928">
        <v>142</v>
      </c>
      <c r="D1928">
        <v>222.142857142857</v>
      </c>
      <c r="E1928">
        <v>44.244372990353703</v>
      </c>
      <c r="F1928">
        <v>48.102893890675197</v>
      </c>
    </row>
    <row r="1929" spans="1:6">
      <c r="A1929" s="44">
        <v>44297</v>
      </c>
      <c r="B1929" s="27" t="s">
        <v>57</v>
      </c>
      <c r="C1929">
        <v>74</v>
      </c>
      <c r="D1929">
        <v>106</v>
      </c>
      <c r="E1929">
        <v>42.991913746630701</v>
      </c>
      <c r="F1929">
        <v>46.361185983827497</v>
      </c>
    </row>
    <row r="1930" spans="1:6">
      <c r="A1930" s="44">
        <v>44297</v>
      </c>
      <c r="B1930" s="27" t="s">
        <v>58</v>
      </c>
      <c r="C1930">
        <v>36</v>
      </c>
      <c r="D1930">
        <v>49.714285714285701</v>
      </c>
      <c r="E1930">
        <v>36.2068965517241</v>
      </c>
      <c r="F1930">
        <v>41.379310344827601</v>
      </c>
    </row>
    <row r="1931" spans="1:6">
      <c r="A1931" s="44">
        <v>44297</v>
      </c>
      <c r="B1931" s="27">
        <f>80</f>
        <v>80</v>
      </c>
      <c r="C1931">
        <v>18</v>
      </c>
      <c r="D1931">
        <v>42.857142857142897</v>
      </c>
      <c r="E1931">
        <v>36</v>
      </c>
      <c r="F1931">
        <v>37.6666666666667</v>
      </c>
    </row>
    <row r="1932" spans="1:6">
      <c r="A1932" s="44">
        <v>44297</v>
      </c>
      <c r="B1932" s="27" t="s">
        <v>59</v>
      </c>
      <c r="C1932">
        <v>5</v>
      </c>
      <c r="D1932">
        <v>13.285714285714301</v>
      </c>
      <c r="E1932">
        <v>18.279569892473098</v>
      </c>
      <c r="F1932">
        <v>19.148936170212799</v>
      </c>
    </row>
    <row r="1933" spans="1:6">
      <c r="A1933" s="44">
        <v>44298</v>
      </c>
      <c r="B1933" s="27" t="s">
        <v>51</v>
      </c>
      <c r="C1933">
        <v>129</v>
      </c>
      <c r="D1933">
        <v>122.571428571429</v>
      </c>
      <c r="E1933">
        <v>42.424242424242401</v>
      </c>
      <c r="F1933">
        <v>48.018648018648001</v>
      </c>
    </row>
    <row r="1934" spans="1:6">
      <c r="A1934" s="44">
        <v>44298</v>
      </c>
      <c r="B1934" s="62" t="s">
        <v>52</v>
      </c>
      <c r="C1934">
        <v>301</v>
      </c>
      <c r="D1934">
        <v>300</v>
      </c>
      <c r="E1934">
        <v>50.571428571428598</v>
      </c>
      <c r="F1934">
        <v>57.428571428571402</v>
      </c>
    </row>
    <row r="1935" spans="1:6">
      <c r="A1935" s="44">
        <v>44298</v>
      </c>
      <c r="B1935" s="27" t="s">
        <v>53</v>
      </c>
      <c r="C1935">
        <v>369</v>
      </c>
      <c r="D1935">
        <v>384</v>
      </c>
      <c r="E1935">
        <v>46.875</v>
      </c>
      <c r="F1935">
        <v>52.269345238095198</v>
      </c>
    </row>
    <row r="1936" spans="1:6">
      <c r="A1936" s="44">
        <v>44298</v>
      </c>
      <c r="B1936" s="27" t="s">
        <v>54</v>
      </c>
      <c r="C1936">
        <v>407</v>
      </c>
      <c r="D1936">
        <v>436.142857142857</v>
      </c>
      <c r="E1936">
        <v>47.199475925319398</v>
      </c>
      <c r="F1936">
        <v>52.997052079921403</v>
      </c>
    </row>
    <row r="1937" spans="1:6">
      <c r="A1937" s="44">
        <v>44298</v>
      </c>
      <c r="B1937" s="27" t="s">
        <v>55</v>
      </c>
      <c r="C1937">
        <v>353</v>
      </c>
      <c r="D1937">
        <v>350.71428571428601</v>
      </c>
      <c r="E1937">
        <v>47.454175152749499</v>
      </c>
      <c r="F1937">
        <v>52.871690427698603</v>
      </c>
    </row>
    <row r="1938" spans="1:6">
      <c r="A1938" s="44">
        <v>44298</v>
      </c>
      <c r="B1938" s="27" t="s">
        <v>56</v>
      </c>
      <c r="C1938">
        <v>218</v>
      </c>
      <c r="D1938">
        <v>220.28571428571399</v>
      </c>
      <c r="E1938">
        <v>42.477302204928698</v>
      </c>
      <c r="F1938">
        <v>48.119325551232201</v>
      </c>
    </row>
    <row r="1939" spans="1:6">
      <c r="A1939" s="44">
        <v>44298</v>
      </c>
      <c r="B1939" s="27" t="s">
        <v>57</v>
      </c>
      <c r="C1939">
        <v>95</v>
      </c>
      <c r="D1939">
        <v>105.857142857143</v>
      </c>
      <c r="E1939">
        <v>42.240215924426501</v>
      </c>
      <c r="F1939">
        <v>46.018893387314399</v>
      </c>
    </row>
    <row r="1940" spans="1:6">
      <c r="A1940" s="44">
        <v>44298</v>
      </c>
      <c r="B1940" s="27" t="s">
        <v>58</v>
      </c>
      <c r="C1940">
        <v>46</v>
      </c>
      <c r="D1940">
        <v>50.428571428571402</v>
      </c>
      <c r="E1940">
        <v>36.827195467422101</v>
      </c>
      <c r="F1940">
        <v>41.359773371104801</v>
      </c>
    </row>
    <row r="1941" spans="1:6">
      <c r="A1941" s="44">
        <v>44298</v>
      </c>
      <c r="B1941" s="27">
        <f>80</f>
        <v>80</v>
      </c>
      <c r="C1941">
        <v>45</v>
      </c>
      <c r="D1941">
        <v>41.285714285714299</v>
      </c>
      <c r="E1941">
        <v>34.256055363321799</v>
      </c>
      <c r="F1941">
        <v>35.986159169550199</v>
      </c>
    </row>
    <row r="1942" spans="1:6">
      <c r="A1942" s="44">
        <v>44298</v>
      </c>
      <c r="B1942" s="27" t="s">
        <v>59</v>
      </c>
      <c r="C1942">
        <v>8</v>
      </c>
      <c r="D1942">
        <v>13.714285714285699</v>
      </c>
      <c r="E1942">
        <v>15.625</v>
      </c>
      <c r="F1942">
        <v>15.625</v>
      </c>
    </row>
    <row r="1943" spans="1:6">
      <c r="A1943" s="44">
        <v>44299</v>
      </c>
      <c r="B1943" s="27" t="s">
        <v>51</v>
      </c>
      <c r="C1943">
        <v>125</v>
      </c>
      <c r="D1943">
        <v>121.857142857143</v>
      </c>
      <c r="E1943">
        <v>44.431418522860497</v>
      </c>
      <c r="F1943">
        <v>49.941383352872201</v>
      </c>
    </row>
    <row r="1944" spans="1:6">
      <c r="A1944" s="44">
        <v>44299</v>
      </c>
      <c r="B1944" s="62" t="s">
        <v>52</v>
      </c>
      <c r="C1944">
        <v>229</v>
      </c>
      <c r="D1944">
        <v>286.42857142857099</v>
      </c>
      <c r="E1944">
        <v>51.920199501246898</v>
      </c>
      <c r="F1944">
        <v>59.251870324189497</v>
      </c>
    </row>
    <row r="1945" spans="1:6">
      <c r="A1945" s="44">
        <v>44299</v>
      </c>
      <c r="B1945" s="27" t="s">
        <v>53</v>
      </c>
      <c r="C1945">
        <v>361</v>
      </c>
      <c r="D1945">
        <v>371.28571428571399</v>
      </c>
      <c r="E1945">
        <v>46.748749519045802</v>
      </c>
      <c r="F1945">
        <v>53.289726818006898</v>
      </c>
    </row>
    <row r="1946" spans="1:6">
      <c r="A1946" s="44">
        <v>44299</v>
      </c>
      <c r="B1946" s="27" t="s">
        <v>54</v>
      </c>
      <c r="C1946">
        <v>380</v>
      </c>
      <c r="D1946">
        <v>419.28571428571399</v>
      </c>
      <c r="E1946">
        <v>46.984667802384998</v>
      </c>
      <c r="F1946">
        <v>52.981260647359399</v>
      </c>
    </row>
    <row r="1947" spans="1:6">
      <c r="A1947" s="44">
        <v>44299</v>
      </c>
      <c r="B1947" s="27" t="s">
        <v>55</v>
      </c>
      <c r="C1947">
        <v>262</v>
      </c>
      <c r="D1947">
        <v>322.857142857143</v>
      </c>
      <c r="E1947">
        <v>46.991150442477903</v>
      </c>
      <c r="F1947">
        <v>53.318584070796398</v>
      </c>
    </row>
    <row r="1948" spans="1:6">
      <c r="A1948" s="44">
        <v>44299</v>
      </c>
      <c r="B1948" s="27" t="s">
        <v>56</v>
      </c>
      <c r="C1948">
        <v>173</v>
      </c>
      <c r="D1948">
        <v>205.857142857143</v>
      </c>
      <c r="E1948">
        <v>42.470506592644</v>
      </c>
      <c r="F1948">
        <v>48.507980569049302</v>
      </c>
    </row>
    <row r="1949" spans="1:6">
      <c r="A1949" s="44">
        <v>44299</v>
      </c>
      <c r="B1949" s="27" t="s">
        <v>57</v>
      </c>
      <c r="C1949">
        <v>91</v>
      </c>
      <c r="D1949">
        <v>99.285714285714306</v>
      </c>
      <c r="E1949">
        <v>43.597122302158297</v>
      </c>
      <c r="F1949">
        <v>48.201438848920901</v>
      </c>
    </row>
    <row r="1950" spans="1:6">
      <c r="A1950" s="44">
        <v>44299</v>
      </c>
      <c r="B1950" s="27" t="s">
        <v>58</v>
      </c>
      <c r="C1950">
        <v>39</v>
      </c>
      <c r="D1950">
        <v>47.285714285714299</v>
      </c>
      <c r="E1950">
        <v>38.066465256797599</v>
      </c>
      <c r="F1950">
        <v>42.5981873111783</v>
      </c>
    </row>
    <row r="1951" spans="1:6">
      <c r="A1951" s="44">
        <v>44299</v>
      </c>
      <c r="B1951" s="27">
        <f>80</f>
        <v>80</v>
      </c>
      <c r="C1951">
        <v>45</v>
      </c>
      <c r="D1951">
        <v>40.571428571428598</v>
      </c>
      <c r="E1951">
        <v>36.267605633802802</v>
      </c>
      <c r="F1951">
        <v>38.732394366197198</v>
      </c>
    </row>
    <row r="1952" spans="1:6">
      <c r="A1952" s="44">
        <v>44299</v>
      </c>
      <c r="B1952" s="27" t="s">
        <v>59</v>
      </c>
      <c r="C1952">
        <v>10</v>
      </c>
      <c r="D1952">
        <v>10.285714285714301</v>
      </c>
      <c r="E1952">
        <v>19.4444444444444</v>
      </c>
      <c r="F1952">
        <v>19.4444444444444</v>
      </c>
    </row>
    <row r="1953" spans="1:6">
      <c r="A1953" s="44">
        <v>44300</v>
      </c>
      <c r="B1953" s="27" t="s">
        <v>51</v>
      </c>
      <c r="C1953">
        <v>103</v>
      </c>
      <c r="D1953">
        <v>116.71428571428601</v>
      </c>
      <c r="E1953">
        <v>47.246022031823699</v>
      </c>
      <c r="F1953">
        <v>52.876376988984099</v>
      </c>
    </row>
    <row r="1954" spans="1:6">
      <c r="A1954" s="44">
        <v>44300</v>
      </c>
      <c r="B1954" s="62" t="s">
        <v>52</v>
      </c>
      <c r="C1954">
        <v>233</v>
      </c>
      <c r="D1954">
        <v>267</v>
      </c>
      <c r="E1954">
        <v>53.665061530230098</v>
      </c>
      <c r="F1954">
        <v>61.3697164258962</v>
      </c>
    </row>
    <row r="1955" spans="1:6">
      <c r="A1955" s="44">
        <v>44300</v>
      </c>
      <c r="B1955" s="27" t="s">
        <v>53</v>
      </c>
      <c r="C1955">
        <v>331</v>
      </c>
      <c r="D1955">
        <v>358.142857142857</v>
      </c>
      <c r="E1955">
        <v>47.586757080175502</v>
      </c>
      <c r="F1955">
        <v>54.567211806940598</v>
      </c>
    </row>
    <row r="1956" spans="1:6">
      <c r="A1956" s="44">
        <v>44300</v>
      </c>
      <c r="B1956" s="27" t="s">
        <v>54</v>
      </c>
      <c r="C1956">
        <v>360</v>
      </c>
      <c r="D1956">
        <v>397.142857142857</v>
      </c>
      <c r="E1956">
        <v>48.705035971222998</v>
      </c>
      <c r="F1956">
        <v>55.035971223021598</v>
      </c>
    </row>
    <row r="1957" spans="1:6">
      <c r="A1957" s="44">
        <v>44300</v>
      </c>
      <c r="B1957" s="27" t="s">
        <v>55</v>
      </c>
      <c r="C1957">
        <v>260</v>
      </c>
      <c r="D1957">
        <v>304.857142857143</v>
      </c>
      <c r="E1957">
        <v>49.203373945641999</v>
      </c>
      <c r="F1957">
        <v>55.998125585754401</v>
      </c>
    </row>
    <row r="1958" spans="1:6">
      <c r="A1958" s="44">
        <v>44300</v>
      </c>
      <c r="B1958" s="27" t="s">
        <v>56</v>
      </c>
      <c r="C1958">
        <v>171</v>
      </c>
      <c r="D1958">
        <v>196.142857142857</v>
      </c>
      <c r="E1958">
        <v>43.117261471230897</v>
      </c>
      <c r="F1958">
        <v>49.3080844865259</v>
      </c>
    </row>
    <row r="1959" spans="1:6">
      <c r="A1959" s="44">
        <v>44300</v>
      </c>
      <c r="B1959" s="27" t="s">
        <v>57</v>
      </c>
      <c r="C1959">
        <v>71</v>
      </c>
      <c r="D1959">
        <v>95.142857142857096</v>
      </c>
      <c r="E1959">
        <v>44.594594594594597</v>
      </c>
      <c r="F1959">
        <v>49.249249249249203</v>
      </c>
    </row>
    <row r="1960" spans="1:6">
      <c r="A1960" s="44">
        <v>44300</v>
      </c>
      <c r="B1960" s="27" t="s">
        <v>58</v>
      </c>
      <c r="C1960">
        <v>45</v>
      </c>
      <c r="D1960">
        <v>44.571428571428598</v>
      </c>
      <c r="E1960">
        <v>39.423076923076898</v>
      </c>
      <c r="F1960">
        <v>43.910256410256402</v>
      </c>
    </row>
    <row r="1961" spans="1:6">
      <c r="A1961" s="44">
        <v>44300</v>
      </c>
      <c r="B1961" s="27">
        <f>80</f>
        <v>80</v>
      </c>
      <c r="C1961">
        <v>43</v>
      </c>
      <c r="D1961">
        <v>40.714285714285701</v>
      </c>
      <c r="E1961">
        <v>35.789473684210499</v>
      </c>
      <c r="F1961">
        <v>37.894736842105303</v>
      </c>
    </row>
    <row r="1962" spans="1:6">
      <c r="A1962" s="44">
        <v>44300</v>
      </c>
      <c r="B1962" s="27" t="s">
        <v>59</v>
      </c>
      <c r="C1962">
        <v>7</v>
      </c>
      <c r="D1962">
        <v>8.8571428571428594</v>
      </c>
      <c r="E1962">
        <v>16.129032258064498</v>
      </c>
      <c r="F1962">
        <v>16.129032258064498</v>
      </c>
    </row>
    <row r="1963" spans="1:6">
      <c r="A1963" s="44">
        <v>44301</v>
      </c>
      <c r="B1963" s="27" t="s">
        <v>51</v>
      </c>
      <c r="C1963">
        <v>105</v>
      </c>
      <c r="D1963">
        <v>113.428571428571</v>
      </c>
      <c r="E1963">
        <v>51.007556675063</v>
      </c>
      <c r="F1963">
        <v>57.178841309823703</v>
      </c>
    </row>
    <row r="1964" spans="1:6">
      <c r="A1964" s="44">
        <v>44301</v>
      </c>
      <c r="B1964" s="62" t="s">
        <v>52</v>
      </c>
      <c r="C1964">
        <v>236</v>
      </c>
      <c r="D1964">
        <v>251</v>
      </c>
      <c r="E1964">
        <v>57.199772339214597</v>
      </c>
      <c r="F1964">
        <v>63.801935116676198</v>
      </c>
    </row>
    <row r="1965" spans="1:6">
      <c r="A1965" s="44">
        <v>44301</v>
      </c>
      <c r="B1965" s="27" t="s">
        <v>53</v>
      </c>
      <c r="C1965">
        <v>288</v>
      </c>
      <c r="D1965">
        <v>337.857142857143</v>
      </c>
      <c r="E1965">
        <v>51.289640591966197</v>
      </c>
      <c r="F1965">
        <v>57.928118393234698</v>
      </c>
    </row>
    <row r="1966" spans="1:6">
      <c r="A1966" s="44">
        <v>44301</v>
      </c>
      <c r="B1966" s="27" t="s">
        <v>54</v>
      </c>
      <c r="C1966">
        <v>332</v>
      </c>
      <c r="D1966">
        <v>376.42857142857099</v>
      </c>
      <c r="E1966">
        <v>52.485768500948801</v>
      </c>
      <c r="F1966">
        <v>57.836812144212502</v>
      </c>
    </row>
    <row r="1967" spans="1:6">
      <c r="A1967" s="44">
        <v>44301</v>
      </c>
      <c r="B1967" s="27" t="s">
        <v>55</v>
      </c>
      <c r="C1967">
        <v>250</v>
      </c>
      <c r="D1967">
        <v>285</v>
      </c>
      <c r="E1967">
        <v>52.481203007518801</v>
      </c>
      <c r="F1967">
        <v>58.195488721804502</v>
      </c>
    </row>
    <row r="1968" spans="1:6">
      <c r="A1968" s="44">
        <v>44301</v>
      </c>
      <c r="B1968" s="27" t="s">
        <v>56</v>
      </c>
      <c r="C1968">
        <v>144</v>
      </c>
      <c r="D1968">
        <v>183.42857142857099</v>
      </c>
      <c r="E1968">
        <v>45.560747663551403</v>
      </c>
      <c r="F1968">
        <v>50.623052959501599</v>
      </c>
    </row>
    <row r="1969" spans="1:6">
      <c r="A1969" s="44">
        <v>44301</v>
      </c>
      <c r="B1969" s="27" t="s">
        <v>57</v>
      </c>
      <c r="C1969">
        <v>73</v>
      </c>
      <c r="D1969">
        <v>87.714285714285694</v>
      </c>
      <c r="E1969">
        <v>46.579804560260598</v>
      </c>
      <c r="F1969">
        <v>50.814332247556997</v>
      </c>
    </row>
    <row r="1970" spans="1:6">
      <c r="A1970" s="44">
        <v>44301</v>
      </c>
      <c r="B1970" s="27" t="s">
        <v>58</v>
      </c>
      <c r="C1970">
        <v>37</v>
      </c>
      <c r="D1970">
        <v>44</v>
      </c>
      <c r="E1970">
        <v>40.584415584415602</v>
      </c>
      <c r="F1970">
        <v>44.480519480519497</v>
      </c>
    </row>
    <row r="1971" spans="1:6">
      <c r="A1971" s="44">
        <v>44301</v>
      </c>
      <c r="B1971" s="27">
        <f>80</f>
        <v>80</v>
      </c>
      <c r="C1971">
        <v>24</v>
      </c>
      <c r="D1971">
        <v>38</v>
      </c>
      <c r="E1971">
        <v>35.714285714285701</v>
      </c>
      <c r="F1971">
        <v>37.593984962405997</v>
      </c>
    </row>
    <row r="1972" spans="1:6">
      <c r="A1972" s="44">
        <v>44301</v>
      </c>
      <c r="B1972" s="27" t="s">
        <v>59</v>
      </c>
      <c r="C1972">
        <v>7</v>
      </c>
      <c r="D1972">
        <v>8</v>
      </c>
      <c r="E1972">
        <v>19.6428571428571</v>
      </c>
      <c r="F1972">
        <v>28.571428571428601</v>
      </c>
    </row>
    <row r="1973" spans="1:6">
      <c r="A1973" s="44">
        <v>44302</v>
      </c>
      <c r="B1973" s="27" t="s">
        <v>51</v>
      </c>
      <c r="C1973">
        <v>100</v>
      </c>
      <c r="D1973">
        <v>110.71428571428601</v>
      </c>
      <c r="E1973">
        <v>52.258064516128997</v>
      </c>
      <c r="F1973">
        <v>58.709677419354797</v>
      </c>
    </row>
    <row r="1974" spans="1:6">
      <c r="A1974" s="44">
        <v>44302</v>
      </c>
      <c r="B1974" s="62" t="s">
        <v>52</v>
      </c>
      <c r="C1974">
        <v>235</v>
      </c>
      <c r="D1974">
        <v>241.71428571428601</v>
      </c>
      <c r="E1974">
        <v>57.151300236406598</v>
      </c>
      <c r="F1974">
        <v>64.007092198581603</v>
      </c>
    </row>
    <row r="1975" spans="1:6">
      <c r="A1975" s="44">
        <v>44302</v>
      </c>
      <c r="B1975" s="27" t="s">
        <v>53</v>
      </c>
      <c r="C1975">
        <v>324</v>
      </c>
      <c r="D1975">
        <v>328.142857142857</v>
      </c>
      <c r="E1975">
        <v>52.6338702655638</v>
      </c>
      <c r="F1975">
        <v>59.468872442316098</v>
      </c>
    </row>
    <row r="1976" spans="1:6">
      <c r="A1976" s="44">
        <v>44302</v>
      </c>
      <c r="B1976" s="27" t="s">
        <v>54</v>
      </c>
      <c r="C1976">
        <v>326</v>
      </c>
      <c r="D1976">
        <v>353</v>
      </c>
      <c r="E1976">
        <v>53.298259813840602</v>
      </c>
      <c r="F1976">
        <v>59.368676649129903</v>
      </c>
    </row>
    <row r="1977" spans="1:6">
      <c r="A1977" s="44">
        <v>44302</v>
      </c>
      <c r="B1977" s="27" t="s">
        <v>55</v>
      </c>
      <c r="C1977">
        <v>266</v>
      </c>
      <c r="D1977">
        <v>271</v>
      </c>
      <c r="E1977">
        <v>53.874538745387497</v>
      </c>
      <c r="F1977">
        <v>59.515023721665798</v>
      </c>
    </row>
    <row r="1978" spans="1:6">
      <c r="A1978" s="44">
        <v>44302</v>
      </c>
      <c r="B1978" s="27" t="s">
        <v>56</v>
      </c>
      <c r="C1978">
        <v>150</v>
      </c>
      <c r="D1978">
        <v>168.857142857143</v>
      </c>
      <c r="E1978">
        <v>48.561759729272403</v>
      </c>
      <c r="F1978">
        <v>53.637901861252097</v>
      </c>
    </row>
    <row r="1979" spans="1:6">
      <c r="A1979" s="44">
        <v>44302</v>
      </c>
      <c r="B1979" s="27" t="s">
        <v>57</v>
      </c>
      <c r="C1979">
        <v>82</v>
      </c>
      <c r="D1979">
        <v>83.428571428571402</v>
      </c>
      <c r="E1979">
        <v>47.431506849315099</v>
      </c>
      <c r="F1979">
        <v>52.397260273972599</v>
      </c>
    </row>
    <row r="1980" spans="1:6">
      <c r="A1980" s="44">
        <v>44302</v>
      </c>
      <c r="B1980" s="27" t="s">
        <v>58</v>
      </c>
      <c r="C1980">
        <v>44</v>
      </c>
      <c r="D1980">
        <v>43</v>
      </c>
      <c r="E1980">
        <v>42.192691029900303</v>
      </c>
      <c r="F1980">
        <v>46.511627906976699</v>
      </c>
    </row>
    <row r="1981" spans="1:6">
      <c r="A1981" s="44">
        <v>44302</v>
      </c>
      <c r="B1981" s="27">
        <f>80</f>
        <v>80</v>
      </c>
      <c r="C1981">
        <v>35</v>
      </c>
      <c r="D1981">
        <v>34.857142857142897</v>
      </c>
      <c r="E1981">
        <v>35.655737704918003</v>
      </c>
      <c r="F1981">
        <v>37.7049180327869</v>
      </c>
    </row>
    <row r="1982" spans="1:6">
      <c r="A1982" s="44">
        <v>44302</v>
      </c>
      <c r="B1982" s="27" t="s">
        <v>59</v>
      </c>
      <c r="C1982">
        <v>12</v>
      </c>
      <c r="D1982">
        <v>8.28571428571429</v>
      </c>
      <c r="E1982">
        <v>12.0689655172414</v>
      </c>
      <c r="F1982">
        <v>12.0689655172414</v>
      </c>
    </row>
    <row r="1983" spans="1:6">
      <c r="A1983" s="44">
        <v>44303</v>
      </c>
      <c r="B1983" s="27" t="s">
        <v>51</v>
      </c>
      <c r="C1983">
        <v>73</v>
      </c>
      <c r="D1983">
        <v>104.71428571428601</v>
      </c>
      <c r="E1983">
        <v>55.661664392905898</v>
      </c>
      <c r="F1983">
        <v>62.346521145975402</v>
      </c>
    </row>
    <row r="1984" spans="1:6">
      <c r="A1984" s="44">
        <v>44303</v>
      </c>
      <c r="B1984" s="62" t="s">
        <v>52</v>
      </c>
      <c r="C1984">
        <v>174</v>
      </c>
      <c r="D1984">
        <v>231.71428571428601</v>
      </c>
      <c r="E1984">
        <v>59.802712700369902</v>
      </c>
      <c r="F1984">
        <v>66.337854500616501</v>
      </c>
    </row>
    <row r="1985" spans="1:6">
      <c r="A1985" s="44">
        <v>44303</v>
      </c>
      <c r="B1985" s="27" t="s">
        <v>53</v>
      </c>
      <c r="C1985">
        <v>235</v>
      </c>
      <c r="D1985">
        <v>314.71428571428601</v>
      </c>
      <c r="E1985">
        <v>53.790285973672297</v>
      </c>
      <c r="F1985">
        <v>61.007716749886498</v>
      </c>
    </row>
    <row r="1986" spans="1:6">
      <c r="A1986" s="44">
        <v>44303</v>
      </c>
      <c r="B1986" s="27" t="s">
        <v>54</v>
      </c>
      <c r="C1986">
        <v>264</v>
      </c>
      <c r="D1986">
        <v>339</v>
      </c>
      <c r="E1986">
        <v>56.552886641382202</v>
      </c>
      <c r="F1986">
        <v>62.916139907290301</v>
      </c>
    </row>
    <row r="1987" spans="1:6">
      <c r="A1987" s="44">
        <v>44303</v>
      </c>
      <c r="B1987" s="27" t="s">
        <v>55</v>
      </c>
      <c r="C1987">
        <v>199</v>
      </c>
      <c r="D1987">
        <v>261.71428571428601</v>
      </c>
      <c r="E1987">
        <v>55.622270742358097</v>
      </c>
      <c r="F1987">
        <v>60.862445414847201</v>
      </c>
    </row>
    <row r="1988" spans="1:6">
      <c r="A1988" s="44">
        <v>44303</v>
      </c>
      <c r="B1988" s="27" t="s">
        <v>56</v>
      </c>
      <c r="C1988">
        <v>118</v>
      </c>
      <c r="D1988">
        <v>159.42857142857099</v>
      </c>
      <c r="E1988">
        <v>50.537634408602102</v>
      </c>
      <c r="F1988">
        <v>55.913978494623599</v>
      </c>
    </row>
    <row r="1989" spans="1:6">
      <c r="A1989" s="44">
        <v>44303</v>
      </c>
      <c r="B1989" s="27" t="s">
        <v>57</v>
      </c>
      <c r="C1989">
        <v>52</v>
      </c>
      <c r="D1989">
        <v>76.857142857142904</v>
      </c>
      <c r="E1989">
        <v>50.371747211895901</v>
      </c>
      <c r="F1989">
        <v>55.947955390334599</v>
      </c>
    </row>
    <row r="1990" spans="1:6">
      <c r="A1990" s="44">
        <v>44303</v>
      </c>
      <c r="B1990" s="27" t="s">
        <v>58</v>
      </c>
      <c r="C1990">
        <v>22</v>
      </c>
      <c r="D1990">
        <v>38.428571428571402</v>
      </c>
      <c r="E1990">
        <v>45.353159851301101</v>
      </c>
      <c r="F1990">
        <v>49.442379182156103</v>
      </c>
    </row>
    <row r="1991" spans="1:6">
      <c r="A1991" s="44">
        <v>44303</v>
      </c>
      <c r="B1991" s="27">
        <f>80</f>
        <v>80</v>
      </c>
      <c r="C1991">
        <v>14</v>
      </c>
      <c r="D1991">
        <v>32</v>
      </c>
      <c r="E1991">
        <v>36.160714285714299</v>
      </c>
      <c r="F1991">
        <v>37.946428571428598</v>
      </c>
    </row>
    <row r="1992" spans="1:6">
      <c r="A1992" s="44">
        <v>44303</v>
      </c>
      <c r="B1992" s="27" t="s">
        <v>59</v>
      </c>
      <c r="C1992">
        <v>5</v>
      </c>
      <c r="D1992">
        <v>7.71428571428571</v>
      </c>
      <c r="E1992">
        <v>5.5555555555555598</v>
      </c>
      <c r="F1992">
        <v>5.5555555555555598</v>
      </c>
    </row>
    <row r="1993" spans="1:6">
      <c r="A1993" s="44">
        <v>44304</v>
      </c>
      <c r="B1993" s="27" t="s">
        <v>51</v>
      </c>
      <c r="C1993">
        <v>70</v>
      </c>
      <c r="D1993">
        <v>100.71428571428601</v>
      </c>
      <c r="E1993">
        <v>57.163120567375898</v>
      </c>
      <c r="F1993">
        <v>62.978723404255298</v>
      </c>
    </row>
    <row r="1994" spans="1:6">
      <c r="A1994" s="44">
        <v>44304</v>
      </c>
      <c r="B1994" s="62" t="s">
        <v>52</v>
      </c>
      <c r="C1994">
        <v>175</v>
      </c>
      <c r="D1994">
        <v>226.142857142857</v>
      </c>
      <c r="E1994">
        <v>59.696778269109302</v>
      </c>
      <c r="F1994">
        <v>66.392924826279199</v>
      </c>
    </row>
    <row r="1995" spans="1:6">
      <c r="A1995" s="44">
        <v>44304</v>
      </c>
      <c r="B1995" s="27" t="s">
        <v>53</v>
      </c>
      <c r="C1995">
        <v>216</v>
      </c>
      <c r="D1995">
        <v>303.42857142857099</v>
      </c>
      <c r="E1995">
        <v>53.625235404896401</v>
      </c>
      <c r="F1995">
        <v>60.8286252354049</v>
      </c>
    </row>
    <row r="1996" spans="1:6">
      <c r="A1996" s="44">
        <v>44304</v>
      </c>
      <c r="B1996" s="27" t="s">
        <v>54</v>
      </c>
      <c r="C1996">
        <v>273</v>
      </c>
      <c r="D1996">
        <v>334.57142857142901</v>
      </c>
      <c r="E1996">
        <v>56.447480785653298</v>
      </c>
      <c r="F1996">
        <v>62.425277540563599</v>
      </c>
    </row>
    <row r="1997" spans="1:6">
      <c r="A1997" s="44">
        <v>44304</v>
      </c>
      <c r="B1997" s="27" t="s">
        <v>55</v>
      </c>
      <c r="C1997">
        <v>189</v>
      </c>
      <c r="D1997">
        <v>254.142857142857</v>
      </c>
      <c r="E1997">
        <v>55.368184373243402</v>
      </c>
      <c r="F1997">
        <v>60.483417650365404</v>
      </c>
    </row>
    <row r="1998" spans="1:6">
      <c r="A1998" s="44">
        <v>44304</v>
      </c>
      <c r="B1998" s="27" t="s">
        <v>56</v>
      </c>
      <c r="C1998">
        <v>95</v>
      </c>
      <c r="D1998">
        <v>152.71428571428601</v>
      </c>
      <c r="E1998">
        <v>51.730589335827901</v>
      </c>
      <c r="F1998">
        <v>56.501403180542603</v>
      </c>
    </row>
    <row r="1999" spans="1:6">
      <c r="A1999" s="44">
        <v>44304</v>
      </c>
      <c r="B1999" s="27" t="s">
        <v>57</v>
      </c>
      <c r="C1999">
        <v>46</v>
      </c>
      <c r="D1999">
        <v>72.857142857142904</v>
      </c>
      <c r="E1999">
        <v>52.941176470588204</v>
      </c>
      <c r="F1999">
        <v>57.647058823529399</v>
      </c>
    </row>
    <row r="2000" spans="1:6">
      <c r="A2000" s="44">
        <v>44304</v>
      </c>
      <c r="B2000" s="27" t="s">
        <v>58</v>
      </c>
      <c r="C2000">
        <v>24</v>
      </c>
      <c r="D2000">
        <v>36.714285714285701</v>
      </c>
      <c r="E2000">
        <v>45.914396887159498</v>
      </c>
      <c r="F2000">
        <v>48.638132295719799</v>
      </c>
    </row>
    <row r="2001" spans="1:6">
      <c r="A2001" s="44">
        <v>44304</v>
      </c>
      <c r="B2001" s="27">
        <f>80</f>
        <v>80</v>
      </c>
      <c r="C2001">
        <v>21</v>
      </c>
      <c r="D2001">
        <v>32.428571428571402</v>
      </c>
      <c r="E2001">
        <v>36.123348017621097</v>
      </c>
      <c r="F2001">
        <v>37.885462555066098</v>
      </c>
    </row>
    <row r="2002" spans="1:6">
      <c r="A2002" s="44">
        <v>44304</v>
      </c>
      <c r="B2002" s="27" t="s">
        <v>59</v>
      </c>
      <c r="C2002">
        <v>6</v>
      </c>
      <c r="D2002">
        <v>7.8571428571428603</v>
      </c>
      <c r="E2002">
        <v>1.8181818181818199</v>
      </c>
      <c r="F2002">
        <v>1.8181818181818199</v>
      </c>
    </row>
    <row r="2003" spans="1:6">
      <c r="A2003" s="44">
        <v>44305</v>
      </c>
      <c r="B2003" s="27" t="s">
        <v>51</v>
      </c>
      <c r="C2003">
        <v>98</v>
      </c>
      <c r="D2003">
        <v>96.285714285714306</v>
      </c>
      <c r="E2003">
        <v>59.198813056379798</v>
      </c>
      <c r="F2003">
        <v>63.946587537092</v>
      </c>
    </row>
    <row r="2004" spans="1:6">
      <c r="A2004" s="44">
        <v>44305</v>
      </c>
      <c r="B2004" s="62" t="s">
        <v>52</v>
      </c>
      <c r="C2004">
        <v>293</v>
      </c>
      <c r="D2004">
        <v>225</v>
      </c>
      <c r="E2004">
        <v>61.968253968253997</v>
      </c>
      <c r="F2004">
        <v>67.047619047619094</v>
      </c>
    </row>
    <row r="2005" spans="1:6">
      <c r="A2005" s="44">
        <v>44305</v>
      </c>
      <c r="B2005" s="27" t="s">
        <v>53</v>
      </c>
      <c r="C2005">
        <v>330</v>
      </c>
      <c r="D2005">
        <v>297.857142857143</v>
      </c>
      <c r="E2005">
        <v>56.690647482014398</v>
      </c>
      <c r="F2005">
        <v>62.829736211031197</v>
      </c>
    </row>
    <row r="2006" spans="1:6">
      <c r="A2006" s="44">
        <v>44305</v>
      </c>
      <c r="B2006" s="27" t="s">
        <v>54</v>
      </c>
      <c r="C2006">
        <v>366</v>
      </c>
      <c r="D2006">
        <v>328.71428571428601</v>
      </c>
      <c r="E2006">
        <v>59.9304650152108</v>
      </c>
      <c r="F2006">
        <v>63.841807909604498</v>
      </c>
    </row>
    <row r="2007" spans="1:6">
      <c r="A2007" s="44">
        <v>44305</v>
      </c>
      <c r="B2007" s="27" t="s">
        <v>55</v>
      </c>
      <c r="C2007">
        <v>256</v>
      </c>
      <c r="D2007">
        <v>240.28571428571399</v>
      </c>
      <c r="E2007">
        <v>57.609988109393598</v>
      </c>
      <c r="F2007">
        <v>61.533888228299702</v>
      </c>
    </row>
    <row r="2008" spans="1:6">
      <c r="A2008" s="44">
        <v>44305</v>
      </c>
      <c r="B2008" s="27" t="s">
        <v>56</v>
      </c>
      <c r="C2008">
        <v>151</v>
      </c>
      <c r="D2008">
        <v>143.142857142857</v>
      </c>
      <c r="E2008">
        <v>55.089820359281397</v>
      </c>
      <c r="F2008">
        <v>57.5848303393214</v>
      </c>
    </row>
    <row r="2009" spans="1:6">
      <c r="A2009" s="44">
        <v>44305</v>
      </c>
      <c r="B2009" s="27" t="s">
        <v>57</v>
      </c>
      <c r="C2009">
        <v>89</v>
      </c>
      <c r="D2009">
        <v>72</v>
      </c>
      <c r="E2009">
        <v>53.174603174603199</v>
      </c>
      <c r="F2009">
        <v>56.9444444444444</v>
      </c>
    </row>
    <row r="2010" spans="1:6">
      <c r="A2010" s="44">
        <v>44305</v>
      </c>
      <c r="B2010" s="27" t="s">
        <v>58</v>
      </c>
      <c r="C2010">
        <v>40</v>
      </c>
      <c r="D2010">
        <v>35.857142857142897</v>
      </c>
      <c r="E2010">
        <v>46.215139442231099</v>
      </c>
      <c r="F2010">
        <v>49.003984063745001</v>
      </c>
    </row>
    <row r="2011" spans="1:6">
      <c r="A2011" s="44">
        <v>44305</v>
      </c>
      <c r="B2011" s="27">
        <f>80</f>
        <v>80</v>
      </c>
      <c r="C2011">
        <v>37</v>
      </c>
      <c r="D2011">
        <v>31.285714285714299</v>
      </c>
      <c r="E2011">
        <v>36.073059360730603</v>
      </c>
      <c r="F2011">
        <v>38.8127853881278</v>
      </c>
    </row>
    <row r="2012" spans="1:6">
      <c r="A2012" s="44">
        <v>44305</v>
      </c>
      <c r="B2012" s="27" t="s">
        <v>59</v>
      </c>
      <c r="C2012">
        <v>12</v>
      </c>
      <c r="D2012">
        <v>8.4285714285714306</v>
      </c>
      <c r="E2012">
        <v>1.6949152542372901</v>
      </c>
      <c r="F2012">
        <v>1.6949152542372901</v>
      </c>
    </row>
    <row r="2013" spans="1:6">
      <c r="A2013" s="44">
        <v>44306</v>
      </c>
      <c r="B2013" s="27" t="s">
        <v>51</v>
      </c>
      <c r="C2013">
        <v>119</v>
      </c>
      <c r="D2013">
        <v>95.428571428571402</v>
      </c>
      <c r="E2013">
        <v>59.580838323353298</v>
      </c>
      <c r="F2013">
        <v>64.670658682634695</v>
      </c>
    </row>
    <row r="2014" spans="1:6">
      <c r="A2014" s="44">
        <v>44306</v>
      </c>
      <c r="B2014" s="62" t="s">
        <v>52</v>
      </c>
      <c r="C2014">
        <v>254</v>
      </c>
      <c r="D2014">
        <v>228.57142857142901</v>
      </c>
      <c r="E2014">
        <v>61</v>
      </c>
      <c r="F2014">
        <v>66.25</v>
      </c>
    </row>
    <row r="2015" spans="1:6">
      <c r="A2015" s="44">
        <v>44306</v>
      </c>
      <c r="B2015" s="27" t="s">
        <v>53</v>
      </c>
      <c r="C2015">
        <v>311</v>
      </c>
      <c r="D2015">
        <v>290.71428571428601</v>
      </c>
      <c r="E2015">
        <v>57.002457002457</v>
      </c>
      <c r="F2015">
        <v>62.702702702702702</v>
      </c>
    </row>
    <row r="2016" spans="1:6">
      <c r="A2016" s="44">
        <v>44306</v>
      </c>
      <c r="B2016" s="27" t="s">
        <v>54</v>
      </c>
      <c r="C2016">
        <v>364</v>
      </c>
      <c r="D2016">
        <v>326.42857142857099</v>
      </c>
      <c r="E2016">
        <v>60.043763676148799</v>
      </c>
      <c r="F2016">
        <v>64.2013129102845</v>
      </c>
    </row>
    <row r="2017" spans="1:6">
      <c r="A2017" s="44">
        <v>44306</v>
      </c>
      <c r="B2017" s="27" t="s">
        <v>55</v>
      </c>
      <c r="C2017">
        <v>247</v>
      </c>
      <c r="D2017">
        <v>238.142857142857</v>
      </c>
      <c r="E2017">
        <v>58.488302339532098</v>
      </c>
      <c r="F2017">
        <v>62.207558488302297</v>
      </c>
    </row>
    <row r="2018" spans="1:6">
      <c r="A2018" s="44">
        <v>44306</v>
      </c>
      <c r="B2018" s="27" t="s">
        <v>56</v>
      </c>
      <c r="C2018">
        <v>130</v>
      </c>
      <c r="D2018">
        <v>137</v>
      </c>
      <c r="E2018">
        <v>53.076120959332599</v>
      </c>
      <c r="F2018">
        <v>55.8915537017727</v>
      </c>
    </row>
    <row r="2019" spans="1:6">
      <c r="A2019" s="44">
        <v>44306</v>
      </c>
      <c r="B2019" s="27" t="s">
        <v>57</v>
      </c>
      <c r="C2019">
        <v>71</v>
      </c>
      <c r="D2019">
        <v>69.142857142857096</v>
      </c>
      <c r="E2019">
        <v>53.5123966942149</v>
      </c>
      <c r="F2019">
        <v>56.818181818181799</v>
      </c>
    </row>
    <row r="2020" spans="1:6">
      <c r="A2020" s="44">
        <v>44306</v>
      </c>
      <c r="B2020" s="27" t="s">
        <v>58</v>
      </c>
      <c r="C2020">
        <v>25</v>
      </c>
      <c r="D2020">
        <v>33.857142857142897</v>
      </c>
      <c r="E2020">
        <v>46.413502109704602</v>
      </c>
      <c r="F2020">
        <v>48.945147679324897</v>
      </c>
    </row>
    <row r="2021" spans="1:6">
      <c r="A2021" s="44">
        <v>44306</v>
      </c>
      <c r="B2021" s="27">
        <f>80</f>
        <v>80</v>
      </c>
      <c r="C2021">
        <v>26</v>
      </c>
      <c r="D2021">
        <v>28.571428571428601</v>
      </c>
      <c r="E2021">
        <v>36.5</v>
      </c>
      <c r="F2021">
        <v>38.5</v>
      </c>
    </row>
    <row r="2022" spans="1:6">
      <c r="A2022" s="44">
        <v>44306</v>
      </c>
      <c r="B2022" s="27" t="s">
        <v>59</v>
      </c>
      <c r="C2022">
        <v>7</v>
      </c>
      <c r="D2022">
        <v>8</v>
      </c>
      <c r="E2022">
        <v>3.5714285714285698</v>
      </c>
      <c r="F2022">
        <v>23.943661971830998</v>
      </c>
    </row>
    <row r="2023" spans="1:6">
      <c r="A2023" s="44">
        <v>44307</v>
      </c>
      <c r="B2023" s="27" t="s">
        <v>51</v>
      </c>
      <c r="C2023">
        <v>119</v>
      </c>
      <c r="D2023">
        <v>97.714285714285694</v>
      </c>
      <c r="E2023">
        <v>60.087719298245602</v>
      </c>
      <c r="F2023">
        <v>65.497076023391799</v>
      </c>
    </row>
    <row r="2024" spans="1:6">
      <c r="A2024" s="44">
        <v>44307</v>
      </c>
      <c r="B2024" s="62" t="s">
        <v>52</v>
      </c>
      <c r="C2024">
        <v>272</v>
      </c>
      <c r="D2024">
        <v>234.142857142857</v>
      </c>
      <c r="E2024">
        <v>62.355094569859702</v>
      </c>
      <c r="F2024">
        <v>68.0902989627822</v>
      </c>
    </row>
    <row r="2025" spans="1:6">
      <c r="A2025" s="44">
        <v>44307</v>
      </c>
      <c r="B2025" s="27" t="s">
        <v>53</v>
      </c>
      <c r="C2025">
        <v>291</v>
      </c>
      <c r="D2025">
        <v>285</v>
      </c>
      <c r="E2025">
        <v>58.446115288220597</v>
      </c>
      <c r="F2025">
        <v>64.310776942355901</v>
      </c>
    </row>
    <row r="2026" spans="1:6">
      <c r="A2026" s="44">
        <v>44307</v>
      </c>
      <c r="B2026" s="27" t="s">
        <v>54</v>
      </c>
      <c r="C2026">
        <v>379</v>
      </c>
      <c r="D2026">
        <v>329.142857142857</v>
      </c>
      <c r="E2026">
        <v>61.2847222222222</v>
      </c>
      <c r="F2026">
        <v>65.9288194444445</v>
      </c>
    </row>
    <row r="2027" spans="1:6">
      <c r="A2027" s="44">
        <v>44307</v>
      </c>
      <c r="B2027" s="27" t="s">
        <v>55</v>
      </c>
      <c r="C2027">
        <v>246</v>
      </c>
      <c r="D2027">
        <v>236.142857142857</v>
      </c>
      <c r="E2027">
        <v>58.378705384150003</v>
      </c>
      <c r="F2027">
        <v>62.431941923775</v>
      </c>
    </row>
    <row r="2028" spans="1:6">
      <c r="A2028" s="44">
        <v>44307</v>
      </c>
      <c r="B2028" s="27" t="s">
        <v>56</v>
      </c>
      <c r="C2028">
        <v>128</v>
      </c>
      <c r="D2028">
        <v>130.857142857143</v>
      </c>
      <c r="E2028">
        <v>53.4934497816594</v>
      </c>
      <c r="F2028">
        <v>56.877729257641903</v>
      </c>
    </row>
    <row r="2029" spans="1:6">
      <c r="A2029" s="44">
        <v>44307</v>
      </c>
      <c r="B2029" s="27" t="s">
        <v>57</v>
      </c>
      <c r="C2029">
        <v>82</v>
      </c>
      <c r="D2029">
        <v>70.714285714285694</v>
      </c>
      <c r="E2029">
        <v>54.747474747474698</v>
      </c>
      <c r="F2029">
        <v>57.7777777777778</v>
      </c>
    </row>
    <row r="2030" spans="1:6">
      <c r="A2030" s="44">
        <v>44307</v>
      </c>
      <c r="B2030" s="27" t="s">
        <v>58</v>
      </c>
      <c r="C2030">
        <v>38</v>
      </c>
      <c r="D2030">
        <v>32.857142857142897</v>
      </c>
      <c r="E2030">
        <v>46.521739130434803</v>
      </c>
      <c r="F2030">
        <v>49.130434782608702</v>
      </c>
    </row>
    <row r="2031" spans="1:6">
      <c r="A2031" s="44">
        <v>44307</v>
      </c>
      <c r="B2031" s="27">
        <f>80</f>
        <v>80</v>
      </c>
      <c r="C2031">
        <v>33</v>
      </c>
      <c r="D2031">
        <v>27.1428571428571</v>
      </c>
      <c r="E2031">
        <v>36.315789473684198</v>
      </c>
      <c r="F2031">
        <v>38.947368421052602</v>
      </c>
    </row>
    <row r="2032" spans="1:6">
      <c r="A2032" s="44">
        <v>44307</v>
      </c>
      <c r="B2032" s="27" t="s">
        <v>59</v>
      </c>
      <c r="C2032">
        <v>5</v>
      </c>
      <c r="D2032">
        <v>7.71428571428571</v>
      </c>
      <c r="E2032">
        <v>5.5555555555555598</v>
      </c>
      <c r="F2032">
        <v>25</v>
      </c>
    </row>
    <row r="2033" spans="1:6">
      <c r="A2033" s="44">
        <v>44308</v>
      </c>
      <c r="B2033" s="27" t="s">
        <v>51</v>
      </c>
      <c r="C2033">
        <v>117</v>
      </c>
      <c r="D2033">
        <v>99.428571428571402</v>
      </c>
      <c r="E2033">
        <v>62.068965517241402</v>
      </c>
      <c r="F2033">
        <v>65.660919540229898</v>
      </c>
    </row>
    <row r="2034" spans="1:6">
      <c r="A2034" s="44">
        <v>44308</v>
      </c>
      <c r="B2034" s="62" t="s">
        <v>52</v>
      </c>
      <c r="C2034">
        <v>248</v>
      </c>
      <c r="D2034">
        <v>235.857142857143</v>
      </c>
      <c r="E2034">
        <v>65.172622652937605</v>
      </c>
      <c r="F2034">
        <v>69.775893397940607</v>
      </c>
    </row>
    <row r="2035" spans="1:6">
      <c r="A2035" s="44">
        <v>44308</v>
      </c>
      <c r="B2035" s="27" t="s">
        <v>53</v>
      </c>
      <c r="C2035">
        <v>333</v>
      </c>
      <c r="D2035">
        <v>291.42857142857099</v>
      </c>
      <c r="E2035">
        <v>59.9509803921569</v>
      </c>
      <c r="F2035">
        <v>65.196078431372598</v>
      </c>
    </row>
    <row r="2036" spans="1:6">
      <c r="A2036" s="44">
        <v>44308</v>
      </c>
      <c r="B2036" s="27" t="s">
        <v>54</v>
      </c>
      <c r="C2036">
        <v>293</v>
      </c>
      <c r="D2036">
        <v>323.57142857142901</v>
      </c>
      <c r="E2036">
        <v>61.545253863134697</v>
      </c>
      <c r="F2036">
        <v>66.092715231788105</v>
      </c>
    </row>
    <row r="2037" spans="1:6">
      <c r="A2037" s="44">
        <v>44308</v>
      </c>
      <c r="B2037" s="27" t="s">
        <v>55</v>
      </c>
      <c r="C2037">
        <v>212</v>
      </c>
      <c r="D2037">
        <v>230.71428571428601</v>
      </c>
      <c r="E2037">
        <v>59.442724458204303</v>
      </c>
      <c r="F2037">
        <v>62.972136222910201</v>
      </c>
    </row>
    <row r="2038" spans="1:6">
      <c r="A2038" s="44">
        <v>44308</v>
      </c>
      <c r="B2038" s="27" t="s">
        <v>56</v>
      </c>
      <c r="C2038">
        <v>143</v>
      </c>
      <c r="D2038">
        <v>130.71428571428601</v>
      </c>
      <c r="E2038">
        <v>55.628415300546401</v>
      </c>
      <c r="F2038">
        <v>58.360655737704903</v>
      </c>
    </row>
    <row r="2039" spans="1:6">
      <c r="A2039" s="44">
        <v>44308</v>
      </c>
      <c r="B2039" s="27" t="s">
        <v>57</v>
      </c>
      <c r="C2039">
        <v>80</v>
      </c>
      <c r="D2039">
        <v>71.714285714285694</v>
      </c>
      <c r="E2039">
        <v>55.577689243027898</v>
      </c>
      <c r="F2039">
        <v>58.167330677290799</v>
      </c>
    </row>
    <row r="2040" spans="1:6">
      <c r="A2040" s="44">
        <v>44308</v>
      </c>
      <c r="B2040" s="27" t="s">
        <v>58</v>
      </c>
      <c r="C2040">
        <v>26</v>
      </c>
      <c r="D2040">
        <v>31.285714285714299</v>
      </c>
      <c r="E2040">
        <v>47.031963470319603</v>
      </c>
      <c r="F2040">
        <v>50.228310502283101</v>
      </c>
    </row>
    <row r="2041" spans="1:6">
      <c r="A2041" s="44">
        <v>44308</v>
      </c>
      <c r="B2041" s="27">
        <f>80</f>
        <v>80</v>
      </c>
      <c r="C2041">
        <v>25</v>
      </c>
      <c r="D2041">
        <v>27.285714285714299</v>
      </c>
      <c r="E2041">
        <v>36.125654450261798</v>
      </c>
      <c r="F2041">
        <v>38.7434554973822</v>
      </c>
    </row>
    <row r="2042" spans="1:6">
      <c r="A2042" s="44">
        <v>44308</v>
      </c>
      <c r="B2042" s="27" t="s">
        <v>59</v>
      </c>
      <c r="C2042">
        <v>7</v>
      </c>
      <c r="D2042">
        <v>7.71428571428571</v>
      </c>
      <c r="E2042">
        <v>5.5555555555555598</v>
      </c>
      <c r="F2042">
        <v>21.538461538461501</v>
      </c>
    </row>
    <row r="2043" spans="1:6">
      <c r="A2043" s="44">
        <v>44309</v>
      </c>
      <c r="B2043" s="27" t="s">
        <v>51</v>
      </c>
      <c r="C2043">
        <v>107</v>
      </c>
      <c r="D2043">
        <v>100.428571428571</v>
      </c>
      <c r="E2043">
        <v>64.580369843527706</v>
      </c>
      <c r="F2043">
        <v>67.2830725462304</v>
      </c>
    </row>
    <row r="2044" spans="1:6">
      <c r="A2044" s="44">
        <v>44309</v>
      </c>
      <c r="B2044" s="62" t="s">
        <v>52</v>
      </c>
      <c r="C2044">
        <v>201</v>
      </c>
      <c r="D2044">
        <v>231</v>
      </c>
      <c r="E2044">
        <v>67.594310451453296</v>
      </c>
      <c r="F2044">
        <v>71.614100185528798</v>
      </c>
    </row>
    <row r="2045" spans="1:6">
      <c r="A2045" s="44">
        <v>44309</v>
      </c>
      <c r="B2045" s="27" t="s">
        <v>53</v>
      </c>
      <c r="C2045">
        <v>287</v>
      </c>
      <c r="D2045">
        <v>286.142857142857</v>
      </c>
      <c r="E2045">
        <v>61.308037943085402</v>
      </c>
      <c r="F2045">
        <v>65.901148277583601</v>
      </c>
    </row>
    <row r="2046" spans="1:6">
      <c r="A2046" s="44">
        <v>44309</v>
      </c>
      <c r="B2046" s="27" t="s">
        <v>54</v>
      </c>
      <c r="C2046">
        <v>311</v>
      </c>
      <c r="D2046">
        <v>321.42857142857099</v>
      </c>
      <c r="E2046">
        <v>62.933333333333302</v>
      </c>
      <c r="F2046">
        <v>66.622222222222206</v>
      </c>
    </row>
    <row r="2047" spans="1:6">
      <c r="A2047" s="44">
        <v>44309</v>
      </c>
      <c r="B2047" s="27" t="s">
        <v>55</v>
      </c>
      <c r="C2047">
        <v>177</v>
      </c>
      <c r="D2047">
        <v>218</v>
      </c>
      <c r="E2047">
        <v>61.140235910878097</v>
      </c>
      <c r="F2047">
        <v>64.154652686762802</v>
      </c>
    </row>
    <row r="2048" spans="1:6">
      <c r="A2048" s="44">
        <v>44309</v>
      </c>
      <c r="B2048" s="27" t="s">
        <v>56</v>
      </c>
      <c r="C2048">
        <v>113</v>
      </c>
      <c r="D2048">
        <v>125.428571428571</v>
      </c>
      <c r="E2048">
        <v>56.378132118450999</v>
      </c>
      <c r="F2048">
        <v>59.339407744874698</v>
      </c>
    </row>
    <row r="2049" spans="1:6">
      <c r="A2049" s="44">
        <v>44309</v>
      </c>
      <c r="B2049" s="27" t="s">
        <v>57</v>
      </c>
      <c r="C2049">
        <v>60</v>
      </c>
      <c r="D2049">
        <v>68.571428571428598</v>
      </c>
      <c r="E2049">
        <v>57.0833333333333</v>
      </c>
      <c r="F2049">
        <v>59.1666666666667</v>
      </c>
    </row>
    <row r="2050" spans="1:6">
      <c r="A2050" s="44">
        <v>44309</v>
      </c>
      <c r="B2050" s="27" t="s">
        <v>58</v>
      </c>
      <c r="C2050">
        <v>27</v>
      </c>
      <c r="D2050">
        <v>28.8571428571429</v>
      </c>
      <c r="E2050">
        <v>46.039603960396001</v>
      </c>
      <c r="F2050">
        <v>49.504950495049499</v>
      </c>
    </row>
    <row r="2051" spans="1:6">
      <c r="A2051" s="44">
        <v>44309</v>
      </c>
      <c r="B2051" s="27">
        <f>80</f>
        <v>80</v>
      </c>
      <c r="C2051">
        <v>16</v>
      </c>
      <c r="D2051">
        <v>24.571428571428601</v>
      </c>
      <c r="E2051">
        <v>37.790697674418603</v>
      </c>
      <c r="F2051">
        <v>40.116279069767401</v>
      </c>
    </row>
    <row r="2052" spans="1:6">
      <c r="A2052" s="44">
        <v>44309</v>
      </c>
      <c r="B2052" s="27" t="s">
        <v>59</v>
      </c>
      <c r="C2052">
        <v>1</v>
      </c>
      <c r="D2052">
        <v>6.1428571428571397</v>
      </c>
      <c r="E2052">
        <v>6.9767441860465098</v>
      </c>
      <c r="F2052">
        <v>6.9767441860465098</v>
      </c>
    </row>
    <row r="2053" spans="1:6">
      <c r="A2053" s="44">
        <v>44310</v>
      </c>
      <c r="B2053" s="27" t="s">
        <v>51</v>
      </c>
      <c r="C2053">
        <v>89</v>
      </c>
      <c r="D2053">
        <v>102.71428571428601</v>
      </c>
      <c r="E2053">
        <v>62.7260083449235</v>
      </c>
      <c r="F2053">
        <v>65.785813630041702</v>
      </c>
    </row>
    <row r="2054" spans="1:6">
      <c r="A2054" s="44">
        <v>44310</v>
      </c>
      <c r="B2054" s="62" t="s">
        <v>52</v>
      </c>
      <c r="C2054">
        <v>153</v>
      </c>
      <c r="D2054">
        <v>228</v>
      </c>
      <c r="E2054">
        <v>67.481203007518801</v>
      </c>
      <c r="F2054">
        <v>72.055137844611494</v>
      </c>
    </row>
    <row r="2055" spans="1:6">
      <c r="A2055" s="44">
        <v>44310</v>
      </c>
      <c r="B2055" s="27" t="s">
        <v>53</v>
      </c>
      <c r="C2055">
        <v>191</v>
      </c>
      <c r="D2055">
        <v>279.857142857143</v>
      </c>
      <c r="E2055">
        <v>62.327718223583503</v>
      </c>
      <c r="F2055">
        <v>66.870852475752898</v>
      </c>
    </row>
    <row r="2056" spans="1:6">
      <c r="A2056" s="44">
        <v>44310</v>
      </c>
      <c r="B2056" s="27" t="s">
        <v>54</v>
      </c>
      <c r="C2056">
        <v>198</v>
      </c>
      <c r="D2056">
        <v>312</v>
      </c>
      <c r="E2056">
        <v>62.591575091575102</v>
      </c>
      <c r="F2056">
        <v>66.254578754578802</v>
      </c>
    </row>
    <row r="2057" spans="1:6">
      <c r="A2057" s="44">
        <v>44310</v>
      </c>
      <c r="B2057" s="27" t="s">
        <v>55</v>
      </c>
      <c r="C2057">
        <v>157</v>
      </c>
      <c r="D2057">
        <v>212</v>
      </c>
      <c r="E2057">
        <v>61.590296495956899</v>
      </c>
      <c r="F2057">
        <v>65.026954177897593</v>
      </c>
    </row>
    <row r="2058" spans="1:6">
      <c r="A2058" s="44">
        <v>44310</v>
      </c>
      <c r="B2058" s="27" t="s">
        <v>56</v>
      </c>
      <c r="C2058">
        <v>72</v>
      </c>
      <c r="D2058">
        <v>118.857142857143</v>
      </c>
      <c r="E2058">
        <v>55.408653846153797</v>
      </c>
      <c r="F2058">
        <v>58.653846153846096</v>
      </c>
    </row>
    <row r="2059" spans="1:6">
      <c r="A2059" s="44">
        <v>44310</v>
      </c>
      <c r="B2059" s="27" t="s">
        <v>57</v>
      </c>
      <c r="C2059">
        <v>53</v>
      </c>
      <c r="D2059">
        <v>68.714285714285694</v>
      </c>
      <c r="E2059">
        <v>56.964656964657003</v>
      </c>
      <c r="F2059">
        <v>58.835758835758803</v>
      </c>
    </row>
    <row r="2060" spans="1:6">
      <c r="A2060" s="44">
        <v>44310</v>
      </c>
      <c r="B2060" s="27" t="s">
        <v>58</v>
      </c>
      <c r="C2060">
        <v>22</v>
      </c>
      <c r="D2060">
        <v>28.8571428571429</v>
      </c>
      <c r="E2060">
        <v>48.019801980197997</v>
      </c>
      <c r="F2060">
        <v>51.980198019802003</v>
      </c>
    </row>
    <row r="2061" spans="1:6">
      <c r="A2061" s="44">
        <v>44310</v>
      </c>
      <c r="B2061" s="27">
        <f>80</f>
        <v>80</v>
      </c>
      <c r="C2061">
        <v>15</v>
      </c>
      <c r="D2061">
        <v>24.714285714285701</v>
      </c>
      <c r="E2061">
        <v>37.572254335260098</v>
      </c>
      <c r="F2061">
        <v>39.884393063583801</v>
      </c>
    </row>
    <row r="2062" spans="1:6">
      <c r="A2062" s="44">
        <v>44310</v>
      </c>
      <c r="B2062" s="27" t="s">
        <v>59</v>
      </c>
      <c r="C2062">
        <v>3</v>
      </c>
      <c r="D2062">
        <v>5.8571428571428603</v>
      </c>
      <c r="E2062">
        <v>7.3170731707317103</v>
      </c>
      <c r="F2062">
        <v>7.3170731707317103</v>
      </c>
    </row>
    <row r="2063" spans="1:6">
      <c r="A2063" s="44">
        <v>44311</v>
      </c>
      <c r="B2063" s="27" t="s">
        <v>51</v>
      </c>
      <c r="C2063">
        <v>81</v>
      </c>
      <c r="D2063">
        <v>104.28571428571399</v>
      </c>
      <c r="E2063">
        <v>60.958904109589</v>
      </c>
      <c r="F2063">
        <v>64.520547945205493</v>
      </c>
    </row>
    <row r="2064" spans="1:6">
      <c r="A2064" s="44">
        <v>44311</v>
      </c>
      <c r="B2064" s="62" t="s">
        <v>52</v>
      </c>
      <c r="C2064">
        <v>153</v>
      </c>
      <c r="D2064">
        <v>224.857142857143</v>
      </c>
      <c r="E2064">
        <v>67.344345616264306</v>
      </c>
      <c r="F2064">
        <v>73.125794155019094</v>
      </c>
    </row>
    <row r="2065" spans="1:6">
      <c r="A2065" s="44">
        <v>44311</v>
      </c>
      <c r="B2065" s="27" t="s">
        <v>53</v>
      </c>
      <c r="C2065">
        <v>205</v>
      </c>
      <c r="D2065">
        <v>278.28571428571399</v>
      </c>
      <c r="E2065">
        <v>62.012320328542103</v>
      </c>
      <c r="F2065">
        <v>67.5051334702259</v>
      </c>
    </row>
    <row r="2066" spans="1:6">
      <c r="A2066" s="44">
        <v>44311</v>
      </c>
      <c r="B2066" s="27" t="s">
        <v>54</v>
      </c>
      <c r="C2066">
        <v>222</v>
      </c>
      <c r="D2066">
        <v>304.71428571428601</v>
      </c>
      <c r="E2066">
        <v>63.244256915142998</v>
      </c>
      <c r="F2066">
        <v>67.932489451476798</v>
      </c>
    </row>
    <row r="2067" spans="1:6">
      <c r="A2067" s="44">
        <v>44311</v>
      </c>
      <c r="B2067" s="27" t="s">
        <v>55</v>
      </c>
      <c r="C2067">
        <v>156</v>
      </c>
      <c r="D2067">
        <v>207.28571428571399</v>
      </c>
      <c r="E2067">
        <v>60.923501033769803</v>
      </c>
      <c r="F2067">
        <v>65.541006202618902</v>
      </c>
    </row>
    <row r="2068" spans="1:6">
      <c r="A2068" s="44">
        <v>44311</v>
      </c>
      <c r="B2068" s="27" t="s">
        <v>56</v>
      </c>
      <c r="C2068">
        <v>85</v>
      </c>
      <c r="D2068">
        <v>117.428571428571</v>
      </c>
      <c r="E2068">
        <v>53.771289537712903</v>
      </c>
      <c r="F2068">
        <v>58.394160583941598</v>
      </c>
    </row>
    <row r="2069" spans="1:6">
      <c r="A2069" s="44">
        <v>44311</v>
      </c>
      <c r="B2069" s="27" t="s">
        <v>57</v>
      </c>
      <c r="C2069">
        <v>55</v>
      </c>
      <c r="D2069">
        <v>70</v>
      </c>
      <c r="E2069">
        <v>54.6938775510204</v>
      </c>
      <c r="F2069">
        <v>58.775510204081598</v>
      </c>
    </row>
    <row r="2070" spans="1:6">
      <c r="A2070" s="44">
        <v>44311</v>
      </c>
      <c r="B2070" s="27" t="s">
        <v>58</v>
      </c>
      <c r="C2070">
        <v>21</v>
      </c>
      <c r="D2070">
        <v>28.428571428571399</v>
      </c>
      <c r="E2070">
        <v>45.7286432160804</v>
      </c>
      <c r="F2070">
        <v>49.748743718592998</v>
      </c>
    </row>
    <row r="2071" spans="1:6">
      <c r="A2071" s="44">
        <v>44311</v>
      </c>
      <c r="B2071" s="27">
        <f>80</f>
        <v>80</v>
      </c>
      <c r="C2071">
        <v>19</v>
      </c>
      <c r="D2071">
        <v>24.428571428571399</v>
      </c>
      <c r="E2071">
        <v>41.520467836257303</v>
      </c>
      <c r="F2071">
        <v>44.4444444444444</v>
      </c>
    </row>
    <row r="2072" spans="1:6">
      <c r="A2072" s="44">
        <v>44311</v>
      </c>
      <c r="B2072" s="27" t="s">
        <v>59</v>
      </c>
      <c r="C2072">
        <v>4</v>
      </c>
      <c r="D2072">
        <v>5.5714285714285703</v>
      </c>
      <c r="E2072">
        <v>10.2564102564103</v>
      </c>
      <c r="F2072">
        <v>23.913043478260899</v>
      </c>
    </row>
    <row r="2073" spans="1:6">
      <c r="A2073" s="44">
        <v>44312</v>
      </c>
      <c r="B2073" s="27" t="s">
        <v>51</v>
      </c>
      <c r="C2073">
        <v>136</v>
      </c>
      <c r="D2073">
        <v>109.71428571428601</v>
      </c>
      <c r="E2073">
        <v>63.0208333333333</v>
      </c>
      <c r="F2073">
        <v>66.9270833333333</v>
      </c>
    </row>
    <row r="2074" spans="1:6">
      <c r="A2074" s="44">
        <v>44312</v>
      </c>
      <c r="B2074" s="62" t="s">
        <v>52</v>
      </c>
      <c r="C2074">
        <v>290</v>
      </c>
      <c r="D2074">
        <v>224.42857142857099</v>
      </c>
      <c r="E2074">
        <v>68.809675366008904</v>
      </c>
      <c r="F2074">
        <v>74.283895607893101</v>
      </c>
    </row>
    <row r="2075" spans="1:6">
      <c r="A2075" s="44">
        <v>44312</v>
      </c>
      <c r="B2075" s="27" t="s">
        <v>53</v>
      </c>
      <c r="C2075">
        <v>314</v>
      </c>
      <c r="D2075">
        <v>276</v>
      </c>
      <c r="E2075">
        <v>62.215320910973098</v>
      </c>
      <c r="F2075">
        <v>67.184265010351993</v>
      </c>
    </row>
    <row r="2076" spans="1:6">
      <c r="A2076" s="44">
        <v>44312</v>
      </c>
      <c r="B2076" s="27" t="s">
        <v>54</v>
      </c>
      <c r="C2076">
        <v>362</v>
      </c>
      <c r="D2076">
        <v>304.142857142857</v>
      </c>
      <c r="E2076">
        <v>63.316110850164399</v>
      </c>
      <c r="F2076">
        <v>68.248003757632702</v>
      </c>
    </row>
    <row r="2077" spans="1:6">
      <c r="A2077" s="44">
        <v>44312</v>
      </c>
      <c r="B2077" s="27" t="s">
        <v>55</v>
      </c>
      <c r="C2077">
        <v>242</v>
      </c>
      <c r="D2077">
        <v>205.28571428571399</v>
      </c>
      <c r="E2077">
        <v>61.447459986082102</v>
      </c>
      <c r="F2077">
        <v>66.179540709812102</v>
      </c>
    </row>
    <row r="2078" spans="1:6">
      <c r="A2078" s="44">
        <v>44312</v>
      </c>
      <c r="B2078" s="27" t="s">
        <v>56</v>
      </c>
      <c r="C2078">
        <v>140</v>
      </c>
      <c r="D2078">
        <v>115.857142857143</v>
      </c>
      <c r="E2078">
        <v>54.623921085080099</v>
      </c>
      <c r="F2078">
        <v>59.556103575832303</v>
      </c>
    </row>
    <row r="2079" spans="1:6">
      <c r="A2079" s="44">
        <v>44312</v>
      </c>
      <c r="B2079" s="27" t="s">
        <v>57</v>
      </c>
      <c r="C2079">
        <v>85</v>
      </c>
      <c r="D2079">
        <v>69.428571428571402</v>
      </c>
      <c r="E2079">
        <v>54.526748971193399</v>
      </c>
      <c r="F2079">
        <v>59.259259259259302</v>
      </c>
    </row>
    <row r="2080" spans="1:6">
      <c r="A2080" s="44">
        <v>44312</v>
      </c>
      <c r="B2080" s="27" t="s">
        <v>58</v>
      </c>
      <c r="C2080">
        <v>15</v>
      </c>
      <c r="D2080">
        <v>24.8571428571429</v>
      </c>
      <c r="E2080">
        <v>45.977011494252899</v>
      </c>
      <c r="F2080">
        <v>50</v>
      </c>
    </row>
    <row r="2081" spans="1:6">
      <c r="A2081" s="44">
        <v>44312</v>
      </c>
      <c r="B2081" s="27">
        <f>80</f>
        <v>80</v>
      </c>
      <c r="C2081">
        <v>17</v>
      </c>
      <c r="D2081">
        <v>21.571428571428601</v>
      </c>
      <c r="E2081">
        <v>43.046357615894003</v>
      </c>
      <c r="F2081">
        <v>45.033112582781499</v>
      </c>
    </row>
    <row r="2082" spans="1:6">
      <c r="A2082" s="44">
        <v>44312</v>
      </c>
      <c r="B2082" s="27" t="s">
        <v>59</v>
      </c>
      <c r="C2082">
        <v>6</v>
      </c>
      <c r="D2082">
        <v>4.71428571428571</v>
      </c>
      <c r="E2082">
        <v>12.1212121212121</v>
      </c>
      <c r="F2082">
        <v>12.1212121212121</v>
      </c>
    </row>
    <row r="2083" spans="1:6">
      <c r="A2083" s="44">
        <v>44313</v>
      </c>
      <c r="B2083" s="27" t="s">
        <v>51</v>
      </c>
      <c r="C2083">
        <v>117</v>
      </c>
      <c r="D2083">
        <v>109.428571428571</v>
      </c>
      <c r="E2083">
        <v>63.446475195822501</v>
      </c>
      <c r="F2083">
        <v>67.232375979112305</v>
      </c>
    </row>
    <row r="2084" spans="1:6">
      <c r="A2084" s="44">
        <v>44313</v>
      </c>
      <c r="B2084" s="62" t="s">
        <v>52</v>
      </c>
      <c r="C2084">
        <v>280</v>
      </c>
      <c r="D2084">
        <v>228.142857142857</v>
      </c>
      <c r="E2084">
        <v>70.131496556042606</v>
      </c>
      <c r="F2084">
        <v>74.953036944270494</v>
      </c>
    </row>
    <row r="2085" spans="1:6">
      <c r="A2085" s="44">
        <v>44313</v>
      </c>
      <c r="B2085" s="27" t="s">
        <v>53</v>
      </c>
      <c r="C2085">
        <v>279</v>
      </c>
      <c r="D2085">
        <v>271.42857142857099</v>
      </c>
      <c r="E2085">
        <v>63.789473684210499</v>
      </c>
      <c r="F2085">
        <v>68.210526315789494</v>
      </c>
    </row>
    <row r="2086" spans="1:6">
      <c r="A2086" s="44">
        <v>44313</v>
      </c>
      <c r="B2086" s="27" t="s">
        <v>54</v>
      </c>
      <c r="C2086">
        <v>284</v>
      </c>
      <c r="D2086">
        <v>292.71428571428601</v>
      </c>
      <c r="E2086">
        <v>64.421669106881396</v>
      </c>
      <c r="F2086">
        <v>68.911664226451904</v>
      </c>
    </row>
    <row r="2087" spans="1:6">
      <c r="A2087" s="44">
        <v>44313</v>
      </c>
      <c r="B2087" s="27" t="s">
        <v>55</v>
      </c>
      <c r="C2087">
        <v>236</v>
      </c>
      <c r="D2087">
        <v>203.71428571428601</v>
      </c>
      <c r="E2087">
        <v>61.640953716689999</v>
      </c>
      <c r="F2087">
        <v>65.638148667601698</v>
      </c>
    </row>
    <row r="2088" spans="1:6">
      <c r="A2088" s="44">
        <v>44313</v>
      </c>
      <c r="B2088" s="27" t="s">
        <v>56</v>
      </c>
      <c r="C2088">
        <v>121</v>
      </c>
      <c r="D2088">
        <v>114.571428571429</v>
      </c>
      <c r="E2088">
        <v>56.982543640897802</v>
      </c>
      <c r="F2088">
        <v>61.471321695760601</v>
      </c>
    </row>
    <row r="2089" spans="1:6">
      <c r="A2089" s="44">
        <v>44313</v>
      </c>
      <c r="B2089" s="27" t="s">
        <v>57</v>
      </c>
      <c r="C2089">
        <v>61</v>
      </c>
      <c r="D2089">
        <v>68</v>
      </c>
      <c r="E2089">
        <v>52.100840336134503</v>
      </c>
      <c r="F2089">
        <v>57.352941176470601</v>
      </c>
    </row>
    <row r="2090" spans="1:6">
      <c r="A2090" s="44">
        <v>44313</v>
      </c>
      <c r="B2090" s="27" t="s">
        <v>58</v>
      </c>
      <c r="C2090">
        <v>26</v>
      </c>
      <c r="D2090">
        <v>25</v>
      </c>
      <c r="E2090">
        <v>46.285714285714299</v>
      </c>
      <c r="F2090">
        <v>50.285714285714299</v>
      </c>
    </row>
    <row r="2091" spans="1:6">
      <c r="A2091" s="44">
        <v>44313</v>
      </c>
      <c r="B2091" s="27">
        <f>80</f>
        <v>80</v>
      </c>
      <c r="C2091">
        <v>26</v>
      </c>
      <c r="D2091">
        <v>21.571428571428601</v>
      </c>
      <c r="E2091">
        <v>43.708609271523201</v>
      </c>
      <c r="F2091">
        <v>45.033112582781499</v>
      </c>
    </row>
    <row r="2092" spans="1:6">
      <c r="A2092" s="44">
        <v>44313</v>
      </c>
      <c r="B2092" s="27" t="s">
        <v>59</v>
      </c>
      <c r="C2092">
        <v>4</v>
      </c>
      <c r="D2092">
        <v>4.28571428571429</v>
      </c>
      <c r="E2092">
        <v>10</v>
      </c>
      <c r="F2092">
        <v>10</v>
      </c>
    </row>
    <row r="2093" spans="1:6">
      <c r="A2093" s="44">
        <v>44314</v>
      </c>
      <c r="B2093" s="27" t="s">
        <v>51</v>
      </c>
      <c r="C2093">
        <v>117</v>
      </c>
      <c r="D2093">
        <v>109.142857142857</v>
      </c>
      <c r="E2093">
        <v>62.82722513089</v>
      </c>
      <c r="F2093">
        <v>66.361256544502595</v>
      </c>
    </row>
    <row r="2094" spans="1:6">
      <c r="A2094" s="44">
        <v>44314</v>
      </c>
      <c r="B2094" s="62" t="s">
        <v>52</v>
      </c>
      <c r="C2094">
        <v>282</v>
      </c>
      <c r="D2094">
        <v>229.57142857142901</v>
      </c>
      <c r="E2094">
        <v>69.321717485998803</v>
      </c>
      <c r="F2094">
        <v>73.864343497199698</v>
      </c>
    </row>
    <row r="2095" spans="1:6">
      <c r="A2095" s="44">
        <v>44314</v>
      </c>
      <c r="B2095" s="27" t="s">
        <v>53</v>
      </c>
      <c r="C2095">
        <v>279</v>
      </c>
      <c r="D2095">
        <v>269.71428571428601</v>
      </c>
      <c r="E2095">
        <v>62.9237288135593</v>
      </c>
      <c r="F2095">
        <v>67.213983050847403</v>
      </c>
    </row>
    <row r="2096" spans="1:6">
      <c r="A2096" s="44">
        <v>44314</v>
      </c>
      <c r="B2096" s="27" t="s">
        <v>54</v>
      </c>
      <c r="C2096">
        <v>285</v>
      </c>
      <c r="D2096">
        <v>279.28571428571399</v>
      </c>
      <c r="E2096">
        <v>63.734015345268503</v>
      </c>
      <c r="F2096">
        <v>67.8772378516624</v>
      </c>
    </row>
    <row r="2097" spans="1:6">
      <c r="A2097" s="44">
        <v>44314</v>
      </c>
      <c r="B2097" s="27" t="s">
        <v>55</v>
      </c>
      <c r="C2097">
        <v>216</v>
      </c>
      <c r="D2097">
        <v>199.42857142857099</v>
      </c>
      <c r="E2097">
        <v>61.389684813753597</v>
      </c>
      <c r="F2097">
        <v>65.329512893982795</v>
      </c>
    </row>
    <row r="2098" spans="1:6">
      <c r="A2098" s="44">
        <v>44314</v>
      </c>
      <c r="B2098" s="27" t="s">
        <v>56</v>
      </c>
      <c r="C2098">
        <v>96</v>
      </c>
      <c r="D2098">
        <v>110</v>
      </c>
      <c r="E2098">
        <v>56.233766233766197</v>
      </c>
      <c r="F2098">
        <v>60.519480519480503</v>
      </c>
    </row>
    <row r="2099" spans="1:6">
      <c r="A2099" s="44">
        <v>44314</v>
      </c>
      <c r="B2099" s="27" t="s">
        <v>57</v>
      </c>
      <c r="C2099">
        <v>46</v>
      </c>
      <c r="D2099">
        <v>62.857142857142897</v>
      </c>
      <c r="E2099">
        <v>50.454545454545503</v>
      </c>
      <c r="F2099">
        <v>56.363636363636402</v>
      </c>
    </row>
    <row r="2100" spans="1:6">
      <c r="A2100" s="44">
        <v>44314</v>
      </c>
      <c r="B2100" s="27" t="s">
        <v>58</v>
      </c>
      <c r="C2100">
        <v>28</v>
      </c>
      <c r="D2100">
        <v>23.571428571428601</v>
      </c>
      <c r="E2100">
        <v>44.848484848484802</v>
      </c>
      <c r="F2100">
        <v>49.696969696969703</v>
      </c>
    </row>
    <row r="2101" spans="1:6">
      <c r="A2101" s="44">
        <v>44314</v>
      </c>
      <c r="B2101" s="27">
        <f>80</f>
        <v>80</v>
      </c>
      <c r="C2101">
        <v>15</v>
      </c>
      <c r="D2101">
        <v>19</v>
      </c>
      <c r="E2101">
        <v>41.353383458646597</v>
      </c>
      <c r="F2101">
        <v>42.105263157894697</v>
      </c>
    </row>
    <row r="2102" spans="1:6">
      <c r="A2102" s="44">
        <v>44314</v>
      </c>
      <c r="B2102" s="27" t="s">
        <v>59</v>
      </c>
      <c r="C2102">
        <v>7</v>
      </c>
      <c r="D2102">
        <v>4.5714285714285703</v>
      </c>
      <c r="E2102">
        <v>18.75</v>
      </c>
      <c r="F2102">
        <v>29.729729729729701</v>
      </c>
    </row>
    <row r="2103" spans="1:6">
      <c r="A2103" s="44">
        <v>44315</v>
      </c>
      <c r="B2103" s="27" t="s">
        <v>51</v>
      </c>
      <c r="C2103">
        <v>103</v>
      </c>
      <c r="D2103">
        <v>107.142857142857</v>
      </c>
      <c r="E2103">
        <v>62.266666666666701</v>
      </c>
      <c r="F2103">
        <v>65.733333333333306</v>
      </c>
    </row>
    <row r="2104" spans="1:6">
      <c r="A2104" s="44">
        <v>44315</v>
      </c>
      <c r="B2104" s="62" t="s">
        <v>52</v>
      </c>
      <c r="C2104">
        <v>280</v>
      </c>
      <c r="D2104">
        <v>234.142857142857</v>
      </c>
      <c r="E2104">
        <v>69.371568029286195</v>
      </c>
      <c r="F2104">
        <v>73.825503355704697</v>
      </c>
    </row>
    <row r="2105" spans="1:6">
      <c r="A2105" s="44">
        <v>44315</v>
      </c>
      <c r="B2105" s="27" t="s">
        <v>53</v>
      </c>
      <c r="C2105">
        <v>264</v>
      </c>
      <c r="D2105">
        <v>259.857142857143</v>
      </c>
      <c r="E2105">
        <v>62.012094557449103</v>
      </c>
      <c r="F2105">
        <v>66.684991753710804</v>
      </c>
    </row>
    <row r="2106" spans="1:6">
      <c r="A2106" s="44">
        <v>44315</v>
      </c>
      <c r="B2106" s="27" t="s">
        <v>54</v>
      </c>
      <c r="C2106">
        <v>260</v>
      </c>
      <c r="D2106">
        <v>274.57142857142901</v>
      </c>
      <c r="E2106">
        <v>64.099895941727397</v>
      </c>
      <c r="F2106">
        <v>68.574401664932395</v>
      </c>
    </row>
    <row r="2107" spans="1:6">
      <c r="A2107" s="44">
        <v>44315</v>
      </c>
      <c r="B2107" s="27" t="s">
        <v>55</v>
      </c>
      <c r="C2107">
        <v>202</v>
      </c>
      <c r="D2107">
        <v>198</v>
      </c>
      <c r="E2107">
        <v>62.265512265512299</v>
      </c>
      <c r="F2107">
        <v>66.594516594516605</v>
      </c>
    </row>
    <row r="2108" spans="1:6">
      <c r="A2108" s="44">
        <v>44315</v>
      </c>
      <c r="B2108" s="27" t="s">
        <v>56</v>
      </c>
      <c r="C2108">
        <v>109</v>
      </c>
      <c r="D2108">
        <v>105.142857142857</v>
      </c>
      <c r="E2108">
        <v>56.929347826087003</v>
      </c>
      <c r="F2108">
        <v>61.820652173912997</v>
      </c>
    </row>
    <row r="2109" spans="1:6">
      <c r="A2109" s="44">
        <v>44315</v>
      </c>
      <c r="B2109" s="27" t="s">
        <v>57</v>
      </c>
      <c r="C2109">
        <v>46</v>
      </c>
      <c r="D2109">
        <v>58</v>
      </c>
      <c r="E2109">
        <v>50.246305418719203</v>
      </c>
      <c r="F2109">
        <v>56.157635467980299</v>
      </c>
    </row>
    <row r="2110" spans="1:6">
      <c r="A2110" s="44">
        <v>44315</v>
      </c>
      <c r="B2110" s="27" t="s">
        <v>58</v>
      </c>
      <c r="C2110">
        <v>17</v>
      </c>
      <c r="D2110">
        <v>22.285714285714299</v>
      </c>
      <c r="E2110">
        <v>44.230769230769198</v>
      </c>
      <c r="F2110">
        <v>48.076923076923102</v>
      </c>
    </row>
    <row r="2111" spans="1:6">
      <c r="A2111" s="44">
        <v>44315</v>
      </c>
      <c r="B2111" s="27">
        <f>80</f>
        <v>80</v>
      </c>
      <c r="C2111">
        <v>14</v>
      </c>
      <c r="D2111">
        <v>17.428571428571399</v>
      </c>
      <c r="E2111">
        <v>44.262295081967203</v>
      </c>
      <c r="F2111">
        <v>45.081967213114801</v>
      </c>
    </row>
    <row r="2112" spans="1:6">
      <c r="A2112" s="44">
        <v>44315</v>
      </c>
      <c r="B2112" s="27" t="s">
        <v>59</v>
      </c>
      <c r="C2112">
        <v>48</v>
      </c>
      <c r="D2112">
        <v>10.4285714285714</v>
      </c>
      <c r="E2112">
        <v>45.205479452054803</v>
      </c>
      <c r="F2112">
        <v>48.051948051948102</v>
      </c>
    </row>
    <row r="2113" spans="1:6">
      <c r="A2113" s="44">
        <v>44316</v>
      </c>
      <c r="B2113" s="27" t="s">
        <v>51</v>
      </c>
      <c r="C2113">
        <v>110</v>
      </c>
      <c r="D2113">
        <v>107.571428571429</v>
      </c>
      <c r="E2113">
        <v>63.346613545816702</v>
      </c>
      <c r="F2113">
        <v>66.401062416998698</v>
      </c>
    </row>
    <row r="2114" spans="1:6">
      <c r="A2114" s="44">
        <v>44316</v>
      </c>
      <c r="B2114" s="62" t="s">
        <v>52</v>
      </c>
      <c r="C2114">
        <v>213</v>
      </c>
      <c r="D2114">
        <v>235.857142857143</v>
      </c>
      <c r="E2114">
        <v>70.018170805572396</v>
      </c>
      <c r="F2114">
        <v>74.500302846759496</v>
      </c>
    </row>
    <row r="2115" spans="1:6">
      <c r="A2115" s="44">
        <v>44316</v>
      </c>
      <c r="B2115" s="27" t="s">
        <v>53</v>
      </c>
      <c r="C2115">
        <v>257</v>
      </c>
      <c r="D2115">
        <v>255.57142857142901</v>
      </c>
      <c r="E2115">
        <v>62.7166014533259</v>
      </c>
      <c r="F2115">
        <v>67.356064840693094</v>
      </c>
    </row>
    <row r="2116" spans="1:6">
      <c r="A2116" s="44">
        <v>44316</v>
      </c>
      <c r="B2116" s="27" t="s">
        <v>54</v>
      </c>
      <c r="C2116">
        <v>263</v>
      </c>
      <c r="D2116">
        <v>267.71428571428601</v>
      </c>
      <c r="E2116">
        <v>64.407684098185698</v>
      </c>
      <c r="F2116">
        <v>68.676627534685196</v>
      </c>
    </row>
    <row r="2117" spans="1:6">
      <c r="A2117" s="44">
        <v>44316</v>
      </c>
      <c r="B2117" s="27" t="s">
        <v>55</v>
      </c>
      <c r="C2117">
        <v>175</v>
      </c>
      <c r="D2117">
        <v>197.71428571428601</v>
      </c>
      <c r="E2117">
        <v>61.849710982658998</v>
      </c>
      <c r="F2117">
        <v>66.257225433526003</v>
      </c>
    </row>
    <row r="2118" spans="1:6">
      <c r="A2118" s="44">
        <v>44316</v>
      </c>
      <c r="B2118" s="27" t="s">
        <v>56</v>
      </c>
      <c r="C2118">
        <v>117</v>
      </c>
      <c r="D2118">
        <v>105.71428571428601</v>
      </c>
      <c r="E2118">
        <v>57.162162162162197</v>
      </c>
      <c r="F2118">
        <v>61.486486486486498</v>
      </c>
    </row>
    <row r="2119" spans="1:6">
      <c r="A2119" s="44">
        <v>44316</v>
      </c>
      <c r="B2119" s="27" t="s">
        <v>57</v>
      </c>
      <c r="C2119">
        <v>70</v>
      </c>
      <c r="D2119">
        <v>59.428571428571402</v>
      </c>
      <c r="E2119">
        <v>51.442307692307701</v>
      </c>
      <c r="F2119">
        <v>56.490384615384599</v>
      </c>
    </row>
    <row r="2120" spans="1:6">
      <c r="A2120" s="44">
        <v>44316</v>
      </c>
      <c r="B2120" s="27" t="s">
        <v>58</v>
      </c>
      <c r="C2120">
        <v>16</v>
      </c>
      <c r="D2120">
        <v>20.714285714285701</v>
      </c>
      <c r="E2120">
        <v>46.2068965517241</v>
      </c>
      <c r="F2120">
        <v>48.965517241379303</v>
      </c>
    </row>
    <row r="2121" spans="1:6">
      <c r="A2121" s="44">
        <v>44316</v>
      </c>
      <c r="B2121" s="27">
        <f>80</f>
        <v>80</v>
      </c>
      <c r="C2121">
        <v>19</v>
      </c>
      <c r="D2121">
        <v>17.8571428571429</v>
      </c>
      <c r="E2121">
        <v>43.2</v>
      </c>
      <c r="F2121">
        <v>44.8</v>
      </c>
    </row>
    <row r="2122" spans="1:6">
      <c r="A2122" s="44">
        <v>44316</v>
      </c>
      <c r="B2122" s="27" t="s">
        <v>59</v>
      </c>
      <c r="C2122">
        <v>8</v>
      </c>
      <c r="D2122">
        <v>11.4285714285714</v>
      </c>
      <c r="E2122">
        <v>42.5</v>
      </c>
      <c r="F2122">
        <v>44.578313253011999</v>
      </c>
    </row>
    <row r="2123" spans="1:6">
      <c r="A2123" s="44">
        <v>44317</v>
      </c>
      <c r="B2123" s="27" t="s">
        <v>51</v>
      </c>
      <c r="C2123">
        <v>95</v>
      </c>
      <c r="D2123">
        <v>108.428571428571</v>
      </c>
      <c r="E2123">
        <v>64.295125164690404</v>
      </c>
      <c r="F2123">
        <v>66.6666666666667</v>
      </c>
    </row>
    <row r="2124" spans="1:6">
      <c r="A2124" s="44">
        <v>44317</v>
      </c>
      <c r="B2124" s="62" t="s">
        <v>52</v>
      </c>
      <c r="C2124">
        <v>163</v>
      </c>
      <c r="D2124">
        <v>237.28571428571399</v>
      </c>
      <c r="E2124">
        <v>70.258880192654999</v>
      </c>
      <c r="F2124">
        <v>74.352799518362403</v>
      </c>
    </row>
    <row r="2125" spans="1:6">
      <c r="A2125" s="44">
        <v>44317</v>
      </c>
      <c r="B2125" s="27" t="s">
        <v>53</v>
      </c>
      <c r="C2125">
        <v>192</v>
      </c>
      <c r="D2125">
        <v>255.71428571428601</v>
      </c>
      <c r="E2125">
        <v>61.6201117318436</v>
      </c>
      <c r="F2125">
        <v>65.642458100558699</v>
      </c>
    </row>
    <row r="2126" spans="1:6">
      <c r="A2126" s="44">
        <v>44317</v>
      </c>
      <c r="B2126" s="27" t="s">
        <v>54</v>
      </c>
      <c r="C2126">
        <v>222</v>
      </c>
      <c r="D2126">
        <v>271.142857142857</v>
      </c>
      <c r="E2126">
        <v>64.225500526870405</v>
      </c>
      <c r="F2126">
        <v>68.335089567966307</v>
      </c>
    </row>
    <row r="2127" spans="1:6">
      <c r="A2127" s="44">
        <v>44317</v>
      </c>
      <c r="B2127" s="27" t="s">
        <v>55</v>
      </c>
      <c r="C2127">
        <v>139</v>
      </c>
      <c r="D2127">
        <v>195.142857142857</v>
      </c>
      <c r="E2127">
        <v>62.152269399707201</v>
      </c>
      <c r="F2127">
        <v>66.251830161054201</v>
      </c>
    </row>
    <row r="2128" spans="1:6">
      <c r="A2128" s="44">
        <v>44317</v>
      </c>
      <c r="B2128" s="27" t="s">
        <v>56</v>
      </c>
      <c r="C2128">
        <v>88</v>
      </c>
      <c r="D2128">
        <v>108</v>
      </c>
      <c r="E2128">
        <v>58.597883597883602</v>
      </c>
      <c r="F2128">
        <v>62.433862433862402</v>
      </c>
    </row>
    <row r="2129" spans="1:6">
      <c r="A2129" s="44">
        <v>44317</v>
      </c>
      <c r="B2129" s="27" t="s">
        <v>57</v>
      </c>
      <c r="C2129">
        <v>32</v>
      </c>
      <c r="D2129">
        <v>56.428571428571402</v>
      </c>
      <c r="E2129">
        <v>50.379746835443001</v>
      </c>
      <c r="F2129">
        <v>55.949367088607602</v>
      </c>
    </row>
    <row r="2130" spans="1:6">
      <c r="A2130" s="44">
        <v>44317</v>
      </c>
      <c r="B2130" s="27" t="s">
        <v>58</v>
      </c>
      <c r="C2130">
        <v>22</v>
      </c>
      <c r="D2130">
        <v>20.714285714285701</v>
      </c>
      <c r="E2130">
        <v>44.827586206896598</v>
      </c>
      <c r="F2130">
        <v>46.8965517241379</v>
      </c>
    </row>
    <row r="2131" spans="1:6">
      <c r="A2131" s="44">
        <v>44317</v>
      </c>
      <c r="B2131" s="27">
        <f>80</f>
        <v>80</v>
      </c>
      <c r="C2131">
        <v>10</v>
      </c>
      <c r="D2131">
        <v>17.1428571428571</v>
      </c>
      <c r="E2131">
        <v>44.1666666666667</v>
      </c>
      <c r="F2131">
        <v>46.6666666666667</v>
      </c>
    </row>
    <row r="2132" spans="1:6">
      <c r="A2132" s="44">
        <v>44317</v>
      </c>
      <c r="B2132" s="27" t="s">
        <v>59</v>
      </c>
      <c r="C2132">
        <v>2</v>
      </c>
      <c r="D2132">
        <v>11.285714285714301</v>
      </c>
      <c r="E2132">
        <v>43.037974683544299</v>
      </c>
      <c r="F2132">
        <v>43.037974683544299</v>
      </c>
    </row>
    <row r="2133" spans="1:6">
      <c r="A2133" s="44">
        <v>44318</v>
      </c>
      <c r="B2133" s="27" t="s">
        <v>51</v>
      </c>
      <c r="C2133">
        <v>70</v>
      </c>
      <c r="D2133">
        <v>106.857142857143</v>
      </c>
      <c r="E2133">
        <v>65.374331550802097</v>
      </c>
      <c r="F2133">
        <v>67.245989304812795</v>
      </c>
    </row>
    <row r="2134" spans="1:6">
      <c r="A2134" s="44">
        <v>44318</v>
      </c>
      <c r="B2134" s="62" t="s">
        <v>52</v>
      </c>
      <c r="C2134">
        <v>168</v>
      </c>
      <c r="D2134">
        <v>239.42857142857099</v>
      </c>
      <c r="E2134">
        <v>70.346062052505999</v>
      </c>
      <c r="F2134">
        <v>73.090692124105004</v>
      </c>
    </row>
    <row r="2135" spans="1:6">
      <c r="A2135" s="44">
        <v>44318</v>
      </c>
      <c r="B2135" s="27" t="s">
        <v>53</v>
      </c>
      <c r="C2135">
        <v>151</v>
      </c>
      <c r="D2135">
        <v>248</v>
      </c>
      <c r="E2135">
        <v>62.4423963133641</v>
      </c>
      <c r="F2135">
        <v>64.861751152073694</v>
      </c>
    </row>
    <row r="2136" spans="1:6">
      <c r="A2136" s="44">
        <v>44318</v>
      </c>
      <c r="B2136" s="27" t="s">
        <v>54</v>
      </c>
      <c r="C2136">
        <v>178</v>
      </c>
      <c r="D2136">
        <v>264.857142857143</v>
      </c>
      <c r="E2136">
        <v>64.832793959007503</v>
      </c>
      <c r="F2136">
        <v>67.583603020496199</v>
      </c>
    </row>
    <row r="2137" spans="1:6">
      <c r="A2137" s="44">
        <v>44318</v>
      </c>
      <c r="B2137" s="27" t="s">
        <v>55</v>
      </c>
      <c r="C2137">
        <v>116</v>
      </c>
      <c r="D2137">
        <v>189.42857142857099</v>
      </c>
      <c r="E2137">
        <v>63.2730015082956</v>
      </c>
      <c r="F2137">
        <v>65.987933634992501</v>
      </c>
    </row>
    <row r="2138" spans="1:6">
      <c r="A2138" s="44">
        <v>44318</v>
      </c>
      <c r="B2138" s="27" t="s">
        <v>56</v>
      </c>
      <c r="C2138">
        <v>67</v>
      </c>
      <c r="D2138">
        <v>105.428571428571</v>
      </c>
      <c r="E2138">
        <v>60.840108401084002</v>
      </c>
      <c r="F2138">
        <v>63.008130081300799</v>
      </c>
    </row>
    <row r="2139" spans="1:6">
      <c r="A2139" s="44">
        <v>44318</v>
      </c>
      <c r="B2139" s="27" t="s">
        <v>57</v>
      </c>
      <c r="C2139">
        <v>36</v>
      </c>
      <c r="D2139">
        <v>53.714285714285701</v>
      </c>
      <c r="E2139">
        <v>54.255319148936202</v>
      </c>
      <c r="F2139">
        <v>57.180851063829799</v>
      </c>
    </row>
    <row r="2140" spans="1:6">
      <c r="A2140" s="44">
        <v>44318</v>
      </c>
      <c r="B2140" s="27" t="s">
        <v>58</v>
      </c>
      <c r="C2140">
        <v>12</v>
      </c>
      <c r="D2140">
        <v>19.428571428571399</v>
      </c>
      <c r="E2140">
        <v>48.529411764705898</v>
      </c>
      <c r="F2140">
        <v>50.735294117647101</v>
      </c>
    </row>
    <row r="2141" spans="1:6">
      <c r="A2141" s="44">
        <v>44318</v>
      </c>
      <c r="B2141" s="27">
        <f>80</f>
        <v>80</v>
      </c>
      <c r="C2141">
        <v>13</v>
      </c>
      <c r="D2141">
        <v>16.285714285714299</v>
      </c>
      <c r="E2141">
        <v>37.719298245613999</v>
      </c>
      <c r="F2141">
        <v>40.350877192982502</v>
      </c>
    </row>
    <row r="2142" spans="1:6">
      <c r="A2142" s="44">
        <v>44318</v>
      </c>
      <c r="B2142" s="27" t="s">
        <v>59</v>
      </c>
      <c r="C2142">
        <v>1</v>
      </c>
      <c r="D2142">
        <v>10.8571428571429</v>
      </c>
      <c r="E2142">
        <v>43.421052631579002</v>
      </c>
      <c r="F2142">
        <v>43.421052631579002</v>
      </c>
    </row>
    <row r="2143" spans="1:6">
      <c r="A2143" s="44">
        <v>44319</v>
      </c>
      <c r="B2143" s="27" t="s">
        <v>51</v>
      </c>
      <c r="C2143">
        <v>106</v>
      </c>
      <c r="D2143">
        <v>102.571428571429</v>
      </c>
      <c r="E2143">
        <v>61.838440111420603</v>
      </c>
      <c r="F2143">
        <v>64.345403899721404</v>
      </c>
    </row>
    <row r="2144" spans="1:6">
      <c r="A2144" s="44">
        <v>44319</v>
      </c>
      <c r="B2144" s="62" t="s">
        <v>52</v>
      </c>
      <c r="C2144">
        <v>259</v>
      </c>
      <c r="D2144">
        <v>235</v>
      </c>
      <c r="E2144">
        <v>68.571428571428598</v>
      </c>
      <c r="F2144">
        <v>71.671732522796304</v>
      </c>
    </row>
    <row r="2145" spans="1:6">
      <c r="A2145" s="44">
        <v>44319</v>
      </c>
      <c r="B2145" s="27" t="s">
        <v>53</v>
      </c>
      <c r="C2145">
        <v>204</v>
      </c>
      <c r="D2145">
        <v>232.28571428571399</v>
      </c>
      <c r="E2145">
        <v>61.562115621156202</v>
      </c>
      <c r="F2145">
        <v>64.6371463714637</v>
      </c>
    </row>
    <row r="2146" spans="1:6">
      <c r="A2146" s="44">
        <v>44319</v>
      </c>
      <c r="B2146" s="27" t="s">
        <v>54</v>
      </c>
      <c r="C2146">
        <v>221</v>
      </c>
      <c r="D2146">
        <v>244.71428571428601</v>
      </c>
      <c r="E2146">
        <v>63.164039696438998</v>
      </c>
      <c r="F2146">
        <v>66.3164039696439</v>
      </c>
    </row>
    <row r="2147" spans="1:6">
      <c r="A2147" s="44">
        <v>44319</v>
      </c>
      <c r="B2147" s="27" t="s">
        <v>55</v>
      </c>
      <c r="C2147">
        <v>185</v>
      </c>
      <c r="D2147">
        <v>181.28571428571399</v>
      </c>
      <c r="E2147">
        <v>61.3869188337273</v>
      </c>
      <c r="F2147">
        <v>64.4602048857368</v>
      </c>
    </row>
    <row r="2148" spans="1:6">
      <c r="A2148" s="44">
        <v>44319</v>
      </c>
      <c r="B2148" s="27" t="s">
        <v>56</v>
      </c>
      <c r="C2148">
        <v>101</v>
      </c>
      <c r="D2148">
        <v>99.857142857142904</v>
      </c>
      <c r="E2148">
        <v>59.942775393419197</v>
      </c>
      <c r="F2148">
        <v>61.8025751072961</v>
      </c>
    </row>
    <row r="2149" spans="1:6">
      <c r="A2149" s="44">
        <v>44319</v>
      </c>
      <c r="B2149" s="27" t="s">
        <v>57</v>
      </c>
      <c r="C2149">
        <v>51</v>
      </c>
      <c r="D2149">
        <v>48.857142857142897</v>
      </c>
      <c r="E2149">
        <v>54.093567251461998</v>
      </c>
      <c r="F2149">
        <v>56.725146198830402</v>
      </c>
    </row>
    <row r="2150" spans="1:6">
      <c r="A2150" s="44">
        <v>44319</v>
      </c>
      <c r="B2150" s="27" t="s">
        <v>58</v>
      </c>
      <c r="C2150">
        <v>16</v>
      </c>
      <c r="D2150">
        <v>19.571428571428601</v>
      </c>
      <c r="E2150">
        <v>47.445255474452601</v>
      </c>
      <c r="F2150">
        <v>49.635036496350402</v>
      </c>
    </row>
    <row r="2151" spans="1:6">
      <c r="A2151" s="44">
        <v>44319</v>
      </c>
      <c r="B2151" s="27">
        <f>80</f>
        <v>80</v>
      </c>
      <c r="C2151">
        <v>9</v>
      </c>
      <c r="D2151">
        <v>15.1428571428571</v>
      </c>
      <c r="E2151">
        <v>33.962264150943398</v>
      </c>
      <c r="F2151">
        <v>36.792452830188701</v>
      </c>
    </row>
    <row r="2152" spans="1:6">
      <c r="A2152" s="44">
        <v>44319</v>
      </c>
      <c r="B2152" s="27" t="s">
        <v>59</v>
      </c>
      <c r="C2152">
        <v>1</v>
      </c>
      <c r="D2152">
        <v>10.1428571428571</v>
      </c>
      <c r="E2152">
        <v>46.478873239436602</v>
      </c>
      <c r="F2152">
        <v>46.478873239436602</v>
      </c>
    </row>
    <row r="2153" spans="1:6">
      <c r="A2153" s="44">
        <v>44320</v>
      </c>
      <c r="B2153" s="27" t="s">
        <v>51</v>
      </c>
      <c r="C2153">
        <v>169</v>
      </c>
      <c r="D2153">
        <v>110</v>
      </c>
      <c r="E2153">
        <v>62.207792207792203</v>
      </c>
      <c r="F2153">
        <v>66.363636363636402</v>
      </c>
    </row>
    <row r="2154" spans="1:6">
      <c r="A2154" s="44">
        <v>44320</v>
      </c>
      <c r="B2154" s="62" t="s">
        <v>52</v>
      </c>
      <c r="C2154">
        <v>373</v>
      </c>
      <c r="D2154">
        <v>248.28571428571399</v>
      </c>
      <c r="E2154">
        <v>70.195627157652495</v>
      </c>
      <c r="F2154">
        <v>73.820483314154203</v>
      </c>
    </row>
    <row r="2155" spans="1:6">
      <c r="A2155" s="44">
        <v>44320</v>
      </c>
      <c r="B2155" s="27" t="s">
        <v>53</v>
      </c>
      <c r="C2155">
        <v>288</v>
      </c>
      <c r="D2155">
        <v>233.57142857142901</v>
      </c>
      <c r="E2155">
        <v>60.672782874617702</v>
      </c>
      <c r="F2155">
        <v>64.464831804281303</v>
      </c>
    </row>
    <row r="2156" spans="1:6">
      <c r="A2156" s="44">
        <v>44320</v>
      </c>
      <c r="B2156" s="27" t="s">
        <v>54</v>
      </c>
      <c r="C2156">
        <v>324</v>
      </c>
      <c r="D2156">
        <v>250.42857142857099</v>
      </c>
      <c r="E2156">
        <v>62.293211637193401</v>
      </c>
      <c r="F2156">
        <v>66.856816885339398</v>
      </c>
    </row>
    <row r="2157" spans="1:6">
      <c r="A2157" s="44">
        <v>44320</v>
      </c>
      <c r="B2157" s="27" t="s">
        <v>55</v>
      </c>
      <c r="C2157">
        <v>255</v>
      </c>
      <c r="D2157">
        <v>184</v>
      </c>
      <c r="E2157">
        <v>61.645962732919301</v>
      </c>
      <c r="F2157">
        <v>66.071428571428598</v>
      </c>
    </row>
    <row r="2158" spans="1:6">
      <c r="A2158" s="44">
        <v>44320</v>
      </c>
      <c r="B2158" s="27" t="s">
        <v>56</v>
      </c>
      <c r="C2158">
        <v>133</v>
      </c>
      <c r="D2158">
        <v>101.571428571429</v>
      </c>
      <c r="E2158">
        <v>59.634317862166</v>
      </c>
      <c r="F2158">
        <v>62.3066104078762</v>
      </c>
    </row>
    <row r="2159" spans="1:6">
      <c r="A2159" s="44">
        <v>44320</v>
      </c>
      <c r="B2159" s="27" t="s">
        <v>57</v>
      </c>
      <c r="C2159">
        <v>51</v>
      </c>
      <c r="D2159">
        <v>47.428571428571402</v>
      </c>
      <c r="E2159">
        <v>55.722891566265098</v>
      </c>
      <c r="F2159">
        <v>58.734939759036102</v>
      </c>
    </row>
    <row r="2160" spans="1:6">
      <c r="A2160" s="44">
        <v>44320</v>
      </c>
      <c r="B2160" s="27" t="s">
        <v>58</v>
      </c>
      <c r="C2160">
        <v>31</v>
      </c>
      <c r="D2160">
        <v>20.285714285714299</v>
      </c>
      <c r="E2160">
        <v>44.366197183098599</v>
      </c>
      <c r="F2160">
        <v>46.478873239436602</v>
      </c>
    </row>
    <row r="2161" spans="1:6">
      <c r="A2161" s="44">
        <v>44320</v>
      </c>
      <c r="B2161" s="27">
        <f>80</f>
        <v>80</v>
      </c>
      <c r="C2161">
        <v>17</v>
      </c>
      <c r="D2161">
        <v>13.8571428571429</v>
      </c>
      <c r="E2161">
        <v>29.8969072164948</v>
      </c>
      <c r="F2161">
        <v>32.989690721649502</v>
      </c>
    </row>
    <row r="2162" spans="1:6">
      <c r="A2162" s="44">
        <v>44320</v>
      </c>
      <c r="B2162" s="27" t="s">
        <v>59</v>
      </c>
      <c r="C2162">
        <v>7</v>
      </c>
      <c r="D2162">
        <v>10.5714285714286</v>
      </c>
      <c r="E2162">
        <v>44.594594594594597</v>
      </c>
      <c r="F2162">
        <v>50.649350649350602</v>
      </c>
    </row>
    <row r="2163" spans="1:6">
      <c r="A2163" s="44">
        <v>44321</v>
      </c>
      <c r="B2163" s="27" t="s">
        <v>51</v>
      </c>
      <c r="C2163">
        <v>147</v>
      </c>
      <c r="D2163">
        <v>114.28571428571399</v>
      </c>
      <c r="E2163">
        <v>62.875</v>
      </c>
      <c r="F2163">
        <v>67.25</v>
      </c>
    </row>
    <row r="2164" spans="1:6">
      <c r="A2164" s="44">
        <v>44321</v>
      </c>
      <c r="B2164" s="62" t="s">
        <v>52</v>
      </c>
      <c r="C2164">
        <v>354</v>
      </c>
      <c r="D2164">
        <v>258.57142857142901</v>
      </c>
      <c r="E2164">
        <v>70.662983425414396</v>
      </c>
      <c r="F2164">
        <v>74.309392265193395</v>
      </c>
    </row>
    <row r="2165" spans="1:6">
      <c r="A2165" s="44">
        <v>44321</v>
      </c>
      <c r="B2165" s="27" t="s">
        <v>53</v>
      </c>
      <c r="C2165">
        <v>288</v>
      </c>
      <c r="D2165">
        <v>234.857142857143</v>
      </c>
      <c r="E2165">
        <v>61.374695863747</v>
      </c>
      <c r="F2165">
        <v>65.328467153284706</v>
      </c>
    </row>
    <row r="2166" spans="1:6">
      <c r="A2166" s="44">
        <v>44321</v>
      </c>
      <c r="B2166" s="27" t="s">
        <v>54</v>
      </c>
      <c r="C2166">
        <v>310</v>
      </c>
      <c r="D2166">
        <v>254</v>
      </c>
      <c r="E2166">
        <v>61.979752530933602</v>
      </c>
      <c r="F2166">
        <v>66.760404949381297</v>
      </c>
    </row>
    <row r="2167" spans="1:6">
      <c r="A2167" s="44">
        <v>44321</v>
      </c>
      <c r="B2167" s="27" t="s">
        <v>55</v>
      </c>
      <c r="C2167">
        <v>245</v>
      </c>
      <c r="D2167">
        <v>188.142857142857</v>
      </c>
      <c r="E2167">
        <v>61.275626423690198</v>
      </c>
      <c r="F2167">
        <v>65.831435079726603</v>
      </c>
    </row>
    <row r="2168" spans="1:6">
      <c r="A2168" s="44">
        <v>44321</v>
      </c>
      <c r="B2168" s="27" t="s">
        <v>56</v>
      </c>
      <c r="C2168">
        <v>136</v>
      </c>
      <c r="D2168">
        <v>107.28571428571399</v>
      </c>
      <c r="E2168">
        <v>59.7869507323569</v>
      </c>
      <c r="F2168">
        <v>62.583222370173097</v>
      </c>
    </row>
    <row r="2169" spans="1:6">
      <c r="A2169" s="44">
        <v>44321</v>
      </c>
      <c r="B2169" s="27" t="s">
        <v>57</v>
      </c>
      <c r="C2169">
        <v>52</v>
      </c>
      <c r="D2169">
        <v>48.285714285714299</v>
      </c>
      <c r="E2169">
        <v>56.508875739644999</v>
      </c>
      <c r="F2169">
        <v>60.059171597633103</v>
      </c>
    </row>
    <row r="2170" spans="1:6">
      <c r="A2170" s="44">
        <v>44321</v>
      </c>
      <c r="B2170" s="27" t="s">
        <v>58</v>
      </c>
      <c r="C2170">
        <v>22</v>
      </c>
      <c r="D2170">
        <v>19.428571428571399</v>
      </c>
      <c r="E2170">
        <v>43.382352941176499</v>
      </c>
      <c r="F2170">
        <v>44.117647058823501</v>
      </c>
    </row>
    <row r="2171" spans="1:6">
      <c r="A2171" s="44">
        <v>44321</v>
      </c>
      <c r="B2171" s="27">
        <f>80</f>
        <v>80</v>
      </c>
      <c r="C2171">
        <v>10</v>
      </c>
      <c r="D2171">
        <v>13.1428571428571</v>
      </c>
      <c r="E2171">
        <v>30.434782608695699</v>
      </c>
      <c r="F2171">
        <v>33.695652173912997</v>
      </c>
    </row>
    <row r="2172" spans="1:6">
      <c r="A2172" s="44">
        <v>44321</v>
      </c>
      <c r="B2172" s="27" t="s">
        <v>59</v>
      </c>
      <c r="C2172">
        <v>11</v>
      </c>
      <c r="D2172">
        <v>11.1428571428571</v>
      </c>
      <c r="E2172">
        <v>37.179487179487197</v>
      </c>
      <c r="F2172">
        <v>53.571428571428598</v>
      </c>
    </row>
    <row r="2173" spans="1:6">
      <c r="A2173" s="44">
        <v>44322</v>
      </c>
      <c r="B2173" s="27" t="s">
        <v>51</v>
      </c>
      <c r="C2173">
        <v>111</v>
      </c>
      <c r="D2173">
        <v>115.428571428571</v>
      </c>
      <c r="E2173">
        <v>64.232673267326703</v>
      </c>
      <c r="F2173">
        <v>68.316831683168303</v>
      </c>
    </row>
    <row r="2174" spans="1:6">
      <c r="A2174" s="44">
        <v>44322</v>
      </c>
      <c r="B2174" s="62" t="s">
        <v>52</v>
      </c>
      <c r="C2174">
        <v>344</v>
      </c>
      <c r="D2174">
        <v>267.71428571428601</v>
      </c>
      <c r="E2174">
        <v>71.0779082177161</v>
      </c>
      <c r="F2174">
        <v>74.973319103521902</v>
      </c>
    </row>
    <row r="2175" spans="1:6">
      <c r="A2175" s="44">
        <v>44322</v>
      </c>
      <c r="B2175" s="27" t="s">
        <v>53</v>
      </c>
      <c r="C2175">
        <v>258</v>
      </c>
      <c r="D2175">
        <v>234</v>
      </c>
      <c r="E2175">
        <v>61.660561660561697</v>
      </c>
      <c r="F2175">
        <v>65.628815628815602</v>
      </c>
    </row>
    <row r="2176" spans="1:6">
      <c r="A2176" s="44">
        <v>44322</v>
      </c>
      <c r="B2176" s="27" t="s">
        <v>54</v>
      </c>
      <c r="C2176">
        <v>305</v>
      </c>
      <c r="D2176">
        <v>260.42857142857099</v>
      </c>
      <c r="E2176">
        <v>62.753702687877102</v>
      </c>
      <c r="F2176">
        <v>66.977509599561202</v>
      </c>
    </row>
    <row r="2177" spans="1:6">
      <c r="A2177" s="44">
        <v>44322</v>
      </c>
      <c r="B2177" s="27" t="s">
        <v>55</v>
      </c>
      <c r="C2177">
        <v>221</v>
      </c>
      <c r="D2177">
        <v>190.857142857143</v>
      </c>
      <c r="E2177">
        <v>61.526946107784397</v>
      </c>
      <c r="F2177">
        <v>66.242514970059901</v>
      </c>
    </row>
    <row r="2178" spans="1:6">
      <c r="A2178" s="44">
        <v>44322</v>
      </c>
      <c r="B2178" s="27" t="s">
        <v>56</v>
      </c>
      <c r="C2178">
        <v>136</v>
      </c>
      <c r="D2178">
        <v>111.142857142857</v>
      </c>
      <c r="E2178">
        <v>60.025706940874002</v>
      </c>
      <c r="F2178">
        <v>62.596401028277597</v>
      </c>
    </row>
    <row r="2179" spans="1:6">
      <c r="A2179" s="44">
        <v>44322</v>
      </c>
      <c r="B2179" s="27" t="s">
        <v>57</v>
      </c>
      <c r="C2179">
        <v>59</v>
      </c>
      <c r="D2179">
        <v>50.142857142857103</v>
      </c>
      <c r="E2179">
        <v>58.119658119658098</v>
      </c>
      <c r="F2179">
        <v>61.8233618233618</v>
      </c>
    </row>
    <row r="2180" spans="1:6">
      <c r="A2180" s="44">
        <v>44322</v>
      </c>
      <c r="B2180" s="27" t="s">
        <v>58</v>
      </c>
      <c r="C2180">
        <v>12</v>
      </c>
      <c r="D2180">
        <v>18.714285714285701</v>
      </c>
      <c r="E2180">
        <v>45.038167938931302</v>
      </c>
      <c r="F2180">
        <v>45.801526717557302</v>
      </c>
    </row>
    <row r="2181" spans="1:6">
      <c r="A2181" s="44">
        <v>44322</v>
      </c>
      <c r="B2181" s="27">
        <f>80</f>
        <v>80</v>
      </c>
      <c r="C2181">
        <v>13</v>
      </c>
      <c r="D2181">
        <v>13</v>
      </c>
      <c r="E2181">
        <v>27.472527472527499</v>
      </c>
      <c r="F2181">
        <v>30.769230769230798</v>
      </c>
    </row>
    <row r="2182" spans="1:6">
      <c r="A2182" s="44">
        <v>44322</v>
      </c>
      <c r="B2182" s="27" t="s">
        <v>59</v>
      </c>
      <c r="C2182">
        <v>3</v>
      </c>
      <c r="D2182">
        <v>4.71428571428571</v>
      </c>
      <c r="E2182">
        <v>3.0303030303030298</v>
      </c>
      <c r="F2182">
        <v>3.0303030303030298</v>
      </c>
    </row>
    <row r="2183" spans="1:6">
      <c r="A2183" s="44">
        <v>44323</v>
      </c>
      <c r="B2183" s="27" t="s">
        <v>51</v>
      </c>
      <c r="C2183">
        <v>114</v>
      </c>
      <c r="D2183">
        <v>116</v>
      </c>
      <c r="E2183">
        <v>64.162561576354705</v>
      </c>
      <c r="F2183">
        <v>69.211822660098505</v>
      </c>
    </row>
    <row r="2184" spans="1:6">
      <c r="A2184" s="44">
        <v>44323</v>
      </c>
      <c r="B2184" s="62" t="s">
        <v>52</v>
      </c>
      <c r="C2184">
        <v>300</v>
      </c>
      <c r="D2184">
        <v>280.142857142857</v>
      </c>
      <c r="E2184">
        <v>72.055073941866397</v>
      </c>
      <c r="F2184">
        <v>75.828658847526796</v>
      </c>
    </row>
    <row r="2185" spans="1:6">
      <c r="A2185" s="44">
        <v>44323</v>
      </c>
      <c r="B2185" s="27" t="s">
        <v>53</v>
      </c>
      <c r="C2185">
        <v>281</v>
      </c>
      <c r="D2185">
        <v>237.42857142857099</v>
      </c>
      <c r="E2185">
        <v>62.5150421179302</v>
      </c>
      <c r="F2185">
        <v>66.8471720818291</v>
      </c>
    </row>
    <row r="2186" spans="1:6">
      <c r="A2186" s="44">
        <v>44323</v>
      </c>
      <c r="B2186" s="27" t="s">
        <v>54</v>
      </c>
      <c r="C2186">
        <v>279</v>
      </c>
      <c r="D2186">
        <v>262.71428571428601</v>
      </c>
      <c r="E2186">
        <v>63.132137030995104</v>
      </c>
      <c r="F2186">
        <v>67.591082109842304</v>
      </c>
    </row>
    <row r="2187" spans="1:6">
      <c r="A2187" s="44">
        <v>44323</v>
      </c>
      <c r="B2187" s="27" t="s">
        <v>55</v>
      </c>
      <c r="C2187">
        <v>219</v>
      </c>
      <c r="D2187">
        <v>197.142857142857</v>
      </c>
      <c r="E2187">
        <v>63.188405797101503</v>
      </c>
      <c r="F2187">
        <v>68.043478260869605</v>
      </c>
    </row>
    <row r="2188" spans="1:6">
      <c r="A2188" s="44">
        <v>44323</v>
      </c>
      <c r="B2188" s="27" t="s">
        <v>56</v>
      </c>
      <c r="C2188">
        <v>101</v>
      </c>
      <c r="D2188">
        <v>108.857142857143</v>
      </c>
      <c r="E2188">
        <v>60.498687664042002</v>
      </c>
      <c r="F2188">
        <v>63.123359580052501</v>
      </c>
    </row>
    <row r="2189" spans="1:6">
      <c r="A2189" s="44">
        <v>44323</v>
      </c>
      <c r="B2189" s="27" t="s">
        <v>57</v>
      </c>
      <c r="C2189">
        <v>44</v>
      </c>
      <c r="D2189">
        <v>46.428571428571402</v>
      </c>
      <c r="E2189">
        <v>59.076923076923102</v>
      </c>
      <c r="F2189">
        <v>63.076923076923102</v>
      </c>
    </row>
    <row r="2190" spans="1:6">
      <c r="A2190" s="44">
        <v>44323</v>
      </c>
      <c r="B2190" s="27" t="s">
        <v>58</v>
      </c>
      <c r="C2190">
        <v>23</v>
      </c>
      <c r="D2190">
        <v>19.714285714285701</v>
      </c>
      <c r="E2190">
        <v>42.028985507246396</v>
      </c>
      <c r="F2190">
        <v>43.478260869565197</v>
      </c>
    </row>
    <row r="2191" spans="1:6">
      <c r="A2191" s="44">
        <v>44323</v>
      </c>
      <c r="B2191" s="27">
        <f>80</f>
        <v>80</v>
      </c>
      <c r="C2191">
        <v>16</v>
      </c>
      <c r="D2191">
        <v>12.5714285714286</v>
      </c>
      <c r="E2191">
        <v>27.272727272727298</v>
      </c>
      <c r="F2191">
        <v>30.681818181818201</v>
      </c>
    </row>
    <row r="2192" spans="1:6">
      <c r="A2192" s="44">
        <v>44323</v>
      </c>
      <c r="B2192" s="27" t="s">
        <v>59</v>
      </c>
      <c r="C2192">
        <v>4</v>
      </c>
      <c r="D2192">
        <v>4.1428571428571397</v>
      </c>
      <c r="E2192">
        <v>0</v>
      </c>
      <c r="F2192">
        <v>0</v>
      </c>
    </row>
    <row r="2193" spans="1:6">
      <c r="A2193" s="44">
        <v>44324</v>
      </c>
      <c r="B2193" s="27" t="s">
        <v>51</v>
      </c>
      <c r="C2193">
        <v>107</v>
      </c>
      <c r="D2193">
        <v>117.71428571428601</v>
      </c>
      <c r="E2193">
        <v>64.320388349514602</v>
      </c>
      <c r="F2193">
        <v>69.538834951456295</v>
      </c>
    </row>
    <row r="2194" spans="1:6">
      <c r="A2194" s="44">
        <v>44324</v>
      </c>
      <c r="B2194" s="62" t="s">
        <v>52</v>
      </c>
      <c r="C2194">
        <v>181</v>
      </c>
      <c r="D2194">
        <v>282.71428571428601</v>
      </c>
      <c r="E2194">
        <v>71.803941384537595</v>
      </c>
      <c r="F2194">
        <v>75.341081354219298</v>
      </c>
    </row>
    <row r="2195" spans="1:6">
      <c r="A2195" s="44">
        <v>44324</v>
      </c>
      <c r="B2195" s="27" t="s">
        <v>53</v>
      </c>
      <c r="C2195">
        <v>222</v>
      </c>
      <c r="D2195">
        <v>241.71428571428601</v>
      </c>
      <c r="E2195">
        <v>62.7659574468085</v>
      </c>
      <c r="F2195">
        <v>67.257683215130001</v>
      </c>
    </row>
    <row r="2196" spans="1:6">
      <c r="A2196" s="44">
        <v>44324</v>
      </c>
      <c r="B2196" s="27" t="s">
        <v>54</v>
      </c>
      <c r="C2196">
        <v>223</v>
      </c>
      <c r="D2196">
        <v>262.857142857143</v>
      </c>
      <c r="E2196">
        <v>62.826086956521699</v>
      </c>
      <c r="F2196">
        <v>67.336956521739097</v>
      </c>
    </row>
    <row r="2197" spans="1:6">
      <c r="A2197" s="44">
        <v>44324</v>
      </c>
      <c r="B2197" s="27" t="s">
        <v>55</v>
      </c>
      <c r="C2197">
        <v>144</v>
      </c>
      <c r="D2197">
        <v>197.857142857143</v>
      </c>
      <c r="E2197">
        <v>62.166064981949503</v>
      </c>
      <c r="F2197">
        <v>67.003610108303207</v>
      </c>
    </row>
    <row r="2198" spans="1:6">
      <c r="A2198" s="44">
        <v>44324</v>
      </c>
      <c r="B2198" s="27" t="s">
        <v>56</v>
      </c>
      <c r="C2198">
        <v>79</v>
      </c>
      <c r="D2198">
        <v>107.571428571429</v>
      </c>
      <c r="E2198">
        <v>59.893758300132802</v>
      </c>
      <c r="F2198">
        <v>62.948207171314699</v>
      </c>
    </row>
    <row r="2199" spans="1:6">
      <c r="A2199" s="44">
        <v>44324</v>
      </c>
      <c r="B2199" s="27" t="s">
        <v>57</v>
      </c>
      <c r="C2199">
        <v>53</v>
      </c>
      <c r="D2199">
        <v>49.428571428571402</v>
      </c>
      <c r="E2199">
        <v>61.560693641618499</v>
      </c>
      <c r="F2199">
        <v>64.450867052023099</v>
      </c>
    </row>
    <row r="2200" spans="1:6">
      <c r="A2200" s="44">
        <v>44324</v>
      </c>
      <c r="B2200" s="27" t="s">
        <v>58</v>
      </c>
      <c r="C2200">
        <v>17</v>
      </c>
      <c r="D2200">
        <v>19</v>
      </c>
      <c r="E2200">
        <v>43.609022556390997</v>
      </c>
      <c r="F2200">
        <v>45.112781954887197</v>
      </c>
    </row>
    <row r="2201" spans="1:6">
      <c r="A2201" s="44">
        <v>44324</v>
      </c>
      <c r="B2201" s="27">
        <f>80</f>
        <v>80</v>
      </c>
      <c r="C2201">
        <v>11</v>
      </c>
      <c r="D2201">
        <v>12.714285714285699</v>
      </c>
      <c r="E2201">
        <v>25.842696629213499</v>
      </c>
      <c r="F2201">
        <v>28.089887640449401</v>
      </c>
    </row>
    <row r="2202" spans="1:6">
      <c r="A2202" s="44">
        <v>44324</v>
      </c>
      <c r="B2202" s="27" t="s">
        <v>59</v>
      </c>
      <c r="C2202">
        <v>1</v>
      </c>
      <c r="D2202">
        <v>4</v>
      </c>
      <c r="E2202">
        <v>0</v>
      </c>
      <c r="F2202">
        <v>0</v>
      </c>
    </row>
    <row r="2203" spans="1:6">
      <c r="A2203" s="44">
        <v>44325</v>
      </c>
      <c r="B2203" s="27" t="s">
        <v>51</v>
      </c>
      <c r="C2203">
        <v>107</v>
      </c>
      <c r="D2203">
        <v>123</v>
      </c>
      <c r="E2203">
        <v>64.459930313588799</v>
      </c>
      <c r="F2203">
        <v>69.570267131242701</v>
      </c>
    </row>
    <row r="2204" spans="1:6">
      <c r="A2204" s="44">
        <v>44325</v>
      </c>
      <c r="B2204" s="62" t="s">
        <v>52</v>
      </c>
      <c r="C2204">
        <v>234</v>
      </c>
      <c r="D2204">
        <v>292.142857142857</v>
      </c>
      <c r="E2204">
        <v>71.540342298288493</v>
      </c>
      <c r="F2204">
        <v>75.158924205378995</v>
      </c>
    </row>
    <row r="2205" spans="1:6">
      <c r="A2205" s="44">
        <v>44325</v>
      </c>
      <c r="B2205" s="27" t="s">
        <v>53</v>
      </c>
      <c r="C2205">
        <v>218</v>
      </c>
      <c r="D2205">
        <v>251.28571428571399</v>
      </c>
      <c r="E2205">
        <v>62.0238772029562</v>
      </c>
      <c r="F2205">
        <v>66.401364411597498</v>
      </c>
    </row>
    <row r="2206" spans="1:6">
      <c r="A2206" s="44">
        <v>44325</v>
      </c>
      <c r="B2206" s="27" t="s">
        <v>54</v>
      </c>
      <c r="C2206">
        <v>230</v>
      </c>
      <c r="D2206">
        <v>270.28571428571399</v>
      </c>
      <c r="E2206">
        <v>62.896405919661703</v>
      </c>
      <c r="F2206">
        <v>67.494714587737803</v>
      </c>
    </row>
    <row r="2207" spans="1:6">
      <c r="A2207" s="44">
        <v>44325</v>
      </c>
      <c r="B2207" s="27" t="s">
        <v>55</v>
      </c>
      <c r="C2207">
        <v>173</v>
      </c>
      <c r="D2207">
        <v>206</v>
      </c>
      <c r="E2207">
        <v>61.5811373092927</v>
      </c>
      <c r="F2207">
        <v>66.574202496532607</v>
      </c>
    </row>
    <row r="2208" spans="1:6">
      <c r="A2208" s="44">
        <v>44325</v>
      </c>
      <c r="B2208" s="27" t="s">
        <v>56</v>
      </c>
      <c r="C2208">
        <v>94</v>
      </c>
      <c r="D2208">
        <v>111.428571428571</v>
      </c>
      <c r="E2208">
        <v>59.743589743589702</v>
      </c>
      <c r="F2208">
        <v>62.948717948717899</v>
      </c>
    </row>
    <row r="2209" spans="1:6">
      <c r="A2209" s="44">
        <v>44325</v>
      </c>
      <c r="B2209" s="27" t="s">
        <v>57</v>
      </c>
      <c r="C2209">
        <v>25</v>
      </c>
      <c r="D2209">
        <v>47.857142857142897</v>
      </c>
      <c r="E2209">
        <v>60</v>
      </c>
      <c r="F2209">
        <v>63.283582089552198</v>
      </c>
    </row>
    <row r="2210" spans="1:6">
      <c r="A2210" s="44">
        <v>44325</v>
      </c>
      <c r="B2210" s="27" t="s">
        <v>58</v>
      </c>
      <c r="C2210">
        <v>14</v>
      </c>
      <c r="D2210">
        <v>19.285714285714299</v>
      </c>
      <c r="E2210">
        <v>40.740740740740698</v>
      </c>
      <c r="F2210">
        <v>42.2222222222222</v>
      </c>
    </row>
    <row r="2211" spans="1:6">
      <c r="A2211" s="44">
        <v>44325</v>
      </c>
      <c r="B2211" s="27">
        <f>80</f>
        <v>80</v>
      </c>
      <c r="C2211">
        <v>14</v>
      </c>
      <c r="D2211">
        <v>12.8571428571429</v>
      </c>
      <c r="E2211">
        <v>25.5555555555556</v>
      </c>
      <c r="F2211">
        <v>27.7777777777778</v>
      </c>
    </row>
    <row r="2212" spans="1:6">
      <c r="A2212" s="44">
        <v>44325</v>
      </c>
      <c r="B2212" s="27" t="s">
        <v>59</v>
      </c>
      <c r="C2212">
        <v>1</v>
      </c>
      <c r="D2212">
        <v>4</v>
      </c>
      <c r="E2212">
        <v>0</v>
      </c>
      <c r="F2212">
        <v>0</v>
      </c>
    </row>
    <row r="2213" spans="1:6">
      <c r="A2213" s="44">
        <v>44326</v>
      </c>
      <c r="B2213" s="27" t="s">
        <v>51</v>
      </c>
      <c r="C2213">
        <v>192</v>
      </c>
      <c r="D2213">
        <v>135.28571428571399</v>
      </c>
      <c r="E2213">
        <v>65.575501583949304</v>
      </c>
      <c r="F2213">
        <v>69.376979936642002</v>
      </c>
    </row>
    <row r="2214" spans="1:6">
      <c r="A2214" s="44">
        <v>44326</v>
      </c>
      <c r="B2214" s="62" t="s">
        <v>52</v>
      </c>
      <c r="C2214">
        <v>420</v>
      </c>
      <c r="D2214">
        <v>315.142857142857</v>
      </c>
      <c r="E2214">
        <v>71.758839528558497</v>
      </c>
      <c r="F2214">
        <v>74.614687216681801</v>
      </c>
    </row>
    <row r="2215" spans="1:6">
      <c r="A2215" s="44">
        <v>44326</v>
      </c>
      <c r="B2215" s="27" t="s">
        <v>53</v>
      </c>
      <c r="C2215">
        <v>333</v>
      </c>
      <c r="D2215">
        <v>269.71428571428601</v>
      </c>
      <c r="E2215">
        <v>62.394067796610202</v>
      </c>
      <c r="F2215">
        <v>65.942796610169495</v>
      </c>
    </row>
    <row r="2216" spans="1:6">
      <c r="A2216" s="44">
        <v>44326</v>
      </c>
      <c r="B2216" s="27" t="s">
        <v>54</v>
      </c>
      <c r="C2216">
        <v>341</v>
      </c>
      <c r="D2216">
        <v>287.42857142857099</v>
      </c>
      <c r="E2216">
        <v>64.512922465208803</v>
      </c>
      <c r="F2216">
        <v>68.091451292246504</v>
      </c>
    </row>
    <row r="2217" spans="1:6">
      <c r="A2217" s="44">
        <v>44326</v>
      </c>
      <c r="B2217" s="27" t="s">
        <v>55</v>
      </c>
      <c r="C2217">
        <v>227</v>
      </c>
      <c r="D2217">
        <v>212</v>
      </c>
      <c r="E2217">
        <v>62.129380053908399</v>
      </c>
      <c r="F2217">
        <v>66.442048517520206</v>
      </c>
    </row>
    <row r="2218" spans="1:6">
      <c r="A2218" s="44">
        <v>44326</v>
      </c>
      <c r="B2218" s="27" t="s">
        <v>56</v>
      </c>
      <c r="C2218">
        <v>132</v>
      </c>
      <c r="D2218">
        <v>115.857142857143</v>
      </c>
      <c r="E2218">
        <v>59.802712700369902</v>
      </c>
      <c r="F2218">
        <v>62.6387176325524</v>
      </c>
    </row>
    <row r="2219" spans="1:6">
      <c r="A2219" s="44">
        <v>44326</v>
      </c>
      <c r="B2219" s="27" t="s">
        <v>57</v>
      </c>
      <c r="C2219">
        <v>60</v>
      </c>
      <c r="D2219">
        <v>49.142857142857103</v>
      </c>
      <c r="E2219">
        <v>59.593023255814003</v>
      </c>
      <c r="F2219">
        <v>62.790697674418603</v>
      </c>
    </row>
    <row r="2220" spans="1:6">
      <c r="A2220" s="44">
        <v>44326</v>
      </c>
      <c r="B2220" s="27" t="s">
        <v>58</v>
      </c>
      <c r="C2220">
        <v>16</v>
      </c>
      <c r="D2220">
        <v>19.285714285714299</v>
      </c>
      <c r="E2220">
        <v>42.2222222222222</v>
      </c>
      <c r="F2220">
        <v>43.703703703703702</v>
      </c>
    </row>
    <row r="2221" spans="1:6">
      <c r="A2221" s="44">
        <v>44326</v>
      </c>
      <c r="B2221" s="27">
        <f>80</f>
        <v>80</v>
      </c>
      <c r="C2221">
        <v>13</v>
      </c>
      <c r="D2221">
        <v>13.4285714285714</v>
      </c>
      <c r="E2221">
        <v>29.787234042553202</v>
      </c>
      <c r="F2221">
        <v>31.914893617021299</v>
      </c>
    </row>
    <row r="2222" spans="1:6">
      <c r="A2222" s="44">
        <v>44326</v>
      </c>
      <c r="B2222" s="27" t="s">
        <v>59</v>
      </c>
      <c r="C2222">
        <v>7</v>
      </c>
      <c r="D2222">
        <v>4.8571428571428603</v>
      </c>
      <c r="E2222">
        <v>2.9411764705882399</v>
      </c>
      <c r="F2222">
        <v>66.176470588235304</v>
      </c>
    </row>
    <row r="2223" spans="1:6">
      <c r="A2223" s="44">
        <v>44327</v>
      </c>
      <c r="B2223" s="27" t="s">
        <v>51</v>
      </c>
      <c r="C2223">
        <v>130</v>
      </c>
      <c r="D2223">
        <v>129.71428571428601</v>
      </c>
      <c r="E2223">
        <v>66.189427312775294</v>
      </c>
      <c r="F2223">
        <v>68.832599118942696</v>
      </c>
    </row>
    <row r="2224" spans="1:6">
      <c r="A2224" s="44">
        <v>44327</v>
      </c>
      <c r="B2224" s="62" t="s">
        <v>52</v>
      </c>
      <c r="C2224">
        <v>339</v>
      </c>
      <c r="D2224">
        <v>310.28571428571399</v>
      </c>
      <c r="E2224">
        <v>71.869244935543307</v>
      </c>
      <c r="F2224">
        <v>74.769797421731099</v>
      </c>
    </row>
    <row r="2225" spans="1:6">
      <c r="A2225" s="44">
        <v>44327</v>
      </c>
      <c r="B2225" s="27" t="s">
        <v>53</v>
      </c>
      <c r="C2225">
        <v>272</v>
      </c>
      <c r="D2225">
        <v>267.42857142857099</v>
      </c>
      <c r="E2225">
        <v>63.247863247863201</v>
      </c>
      <c r="F2225">
        <v>66.452991452991498</v>
      </c>
    </row>
    <row r="2226" spans="1:6">
      <c r="A2226" s="44">
        <v>44327</v>
      </c>
      <c r="B2226" s="27" t="s">
        <v>54</v>
      </c>
      <c r="C2226">
        <v>300</v>
      </c>
      <c r="D2226">
        <v>284</v>
      </c>
      <c r="E2226">
        <v>64.788732394366207</v>
      </c>
      <c r="F2226">
        <v>67.454728370221304</v>
      </c>
    </row>
    <row r="2227" spans="1:6">
      <c r="A2227" s="44">
        <v>44327</v>
      </c>
      <c r="B2227" s="27" t="s">
        <v>55</v>
      </c>
      <c r="C2227">
        <v>201</v>
      </c>
      <c r="D2227">
        <v>204.28571428571399</v>
      </c>
      <c r="E2227">
        <v>63.076923076923102</v>
      </c>
      <c r="F2227">
        <v>66.433566433566398</v>
      </c>
    </row>
    <row r="2228" spans="1:6">
      <c r="A2228" s="44">
        <v>44327</v>
      </c>
      <c r="B2228" s="27" t="s">
        <v>56</v>
      </c>
      <c r="C2228">
        <v>111</v>
      </c>
      <c r="D2228">
        <v>112.71428571428601</v>
      </c>
      <c r="E2228">
        <v>61.343472750316799</v>
      </c>
      <c r="F2228">
        <v>63.624841571609601</v>
      </c>
    </row>
    <row r="2229" spans="1:6">
      <c r="A2229" s="44">
        <v>44327</v>
      </c>
      <c r="B2229" s="27" t="s">
        <v>57</v>
      </c>
      <c r="C2229">
        <v>55</v>
      </c>
      <c r="D2229">
        <v>49.714285714285701</v>
      </c>
      <c r="E2229">
        <v>58.908045977011497</v>
      </c>
      <c r="F2229">
        <v>61.494252873563198</v>
      </c>
    </row>
    <row r="2230" spans="1:6">
      <c r="A2230" s="44">
        <v>44327</v>
      </c>
      <c r="B2230" s="27" t="s">
        <v>58</v>
      </c>
      <c r="C2230">
        <v>15</v>
      </c>
      <c r="D2230">
        <v>17</v>
      </c>
      <c r="E2230">
        <v>45.378151260504197</v>
      </c>
      <c r="F2230">
        <v>46.218487394957997</v>
      </c>
    </row>
    <row r="2231" spans="1:6">
      <c r="A2231" s="44">
        <v>44327</v>
      </c>
      <c r="B2231" s="27">
        <f>80</f>
        <v>80</v>
      </c>
      <c r="C2231">
        <v>23</v>
      </c>
      <c r="D2231">
        <v>14.285714285714301</v>
      </c>
      <c r="E2231">
        <v>32</v>
      </c>
      <c r="F2231">
        <v>36</v>
      </c>
    </row>
    <row r="2232" spans="1:6">
      <c r="A2232" s="44">
        <v>44327</v>
      </c>
      <c r="B2232" s="27" t="s">
        <v>59</v>
      </c>
      <c r="C2232">
        <v>3</v>
      </c>
      <c r="D2232">
        <v>4.28571428571429</v>
      </c>
      <c r="E2232">
        <v>3.3333333333333299</v>
      </c>
      <c r="F2232">
        <v>3.3333333333333299</v>
      </c>
    </row>
    <row r="2233" spans="1:6">
      <c r="A2233" s="44">
        <v>44328</v>
      </c>
      <c r="B2233" s="27" t="s">
        <v>51</v>
      </c>
      <c r="C2233">
        <v>141</v>
      </c>
      <c r="D2233">
        <v>128.857142857143</v>
      </c>
      <c r="E2233">
        <v>66.962305986696194</v>
      </c>
      <c r="F2233">
        <v>69.955654101995606</v>
      </c>
    </row>
    <row r="2234" spans="1:6">
      <c r="A2234" s="44">
        <v>44328</v>
      </c>
      <c r="B2234" s="62" t="s">
        <v>52</v>
      </c>
      <c r="C2234">
        <v>267</v>
      </c>
      <c r="D2234">
        <v>297.857142857143</v>
      </c>
      <c r="E2234">
        <v>71.702637889688205</v>
      </c>
      <c r="F2234">
        <v>74.436450839328501</v>
      </c>
    </row>
    <row r="2235" spans="1:6">
      <c r="A2235" s="44">
        <v>44328</v>
      </c>
      <c r="B2235" s="27" t="s">
        <v>53</v>
      </c>
      <c r="C2235">
        <v>254</v>
      </c>
      <c r="D2235">
        <v>262.57142857142901</v>
      </c>
      <c r="E2235">
        <v>63.112078346028298</v>
      </c>
      <c r="F2235">
        <v>66.267682263329704</v>
      </c>
    </row>
    <row r="2236" spans="1:6">
      <c r="A2236" s="44">
        <v>44328</v>
      </c>
      <c r="B2236" s="27" t="s">
        <v>54</v>
      </c>
      <c r="C2236">
        <v>291</v>
      </c>
      <c r="D2236">
        <v>281.28571428571399</v>
      </c>
      <c r="E2236">
        <v>64.906043676993406</v>
      </c>
      <c r="F2236">
        <v>67.343829355002498</v>
      </c>
    </row>
    <row r="2237" spans="1:6">
      <c r="A2237" s="44">
        <v>44328</v>
      </c>
      <c r="B2237" s="27" t="s">
        <v>55</v>
      </c>
      <c r="C2237">
        <v>239</v>
      </c>
      <c r="D2237">
        <v>203.42857142857099</v>
      </c>
      <c r="E2237">
        <v>64.9578651685393</v>
      </c>
      <c r="F2237">
        <v>68.398876404494402</v>
      </c>
    </row>
    <row r="2238" spans="1:6">
      <c r="A2238" s="44">
        <v>44328</v>
      </c>
      <c r="B2238" s="27" t="s">
        <v>56</v>
      </c>
      <c r="C2238">
        <v>137</v>
      </c>
      <c r="D2238">
        <v>112.857142857143</v>
      </c>
      <c r="E2238">
        <v>62.025316455696199</v>
      </c>
      <c r="F2238">
        <v>64.303797468354404</v>
      </c>
    </row>
    <row r="2239" spans="1:6">
      <c r="A2239" s="44">
        <v>44328</v>
      </c>
      <c r="B2239" s="27" t="s">
        <v>57</v>
      </c>
      <c r="C2239">
        <v>39</v>
      </c>
      <c r="D2239">
        <v>47.857142857142897</v>
      </c>
      <c r="E2239">
        <v>59.701492537313399</v>
      </c>
      <c r="F2239">
        <v>61.492537313432798</v>
      </c>
    </row>
    <row r="2240" spans="1:6">
      <c r="A2240" s="44">
        <v>44328</v>
      </c>
      <c r="B2240" s="27" t="s">
        <v>58</v>
      </c>
      <c r="C2240">
        <v>23</v>
      </c>
      <c r="D2240">
        <v>17.1428571428571</v>
      </c>
      <c r="E2240">
        <v>46.6666666666667</v>
      </c>
      <c r="F2240">
        <v>48.3333333333333</v>
      </c>
    </row>
    <row r="2241" spans="1:6">
      <c r="A2241" s="44">
        <v>44328</v>
      </c>
      <c r="B2241" s="27">
        <f>80</f>
        <v>80</v>
      </c>
      <c r="C2241">
        <v>15</v>
      </c>
      <c r="D2241">
        <v>15</v>
      </c>
      <c r="E2241">
        <v>35.238095238095198</v>
      </c>
      <c r="F2241">
        <v>40</v>
      </c>
    </row>
    <row r="2242" spans="1:6">
      <c r="A2242" s="44">
        <v>44328</v>
      </c>
      <c r="B2242" s="27" t="s">
        <v>59</v>
      </c>
      <c r="C2242">
        <v>2</v>
      </c>
      <c r="D2242">
        <v>3</v>
      </c>
      <c r="E2242">
        <v>4.7619047619047601</v>
      </c>
      <c r="F2242">
        <v>70.3125</v>
      </c>
    </row>
    <row r="2243" spans="1:6">
      <c r="A2243" s="44">
        <v>44329</v>
      </c>
      <c r="B2243" s="27" t="s">
        <v>51</v>
      </c>
      <c r="C2243">
        <v>108</v>
      </c>
      <c r="D2243">
        <v>128.42857142857099</v>
      </c>
      <c r="E2243">
        <v>64.627363737486107</v>
      </c>
      <c r="F2243">
        <v>69.299221357063402</v>
      </c>
    </row>
    <row r="2244" spans="1:6">
      <c r="A2244" s="44">
        <v>44329</v>
      </c>
      <c r="B2244" s="62" t="s">
        <v>52</v>
      </c>
      <c r="C2244">
        <v>290</v>
      </c>
      <c r="D2244">
        <v>290.142857142857</v>
      </c>
      <c r="E2244">
        <v>70.113244707040906</v>
      </c>
      <c r="F2244">
        <v>74.347612013786303</v>
      </c>
    </row>
    <row r="2245" spans="1:6">
      <c r="A2245" s="44">
        <v>44329</v>
      </c>
      <c r="B2245" s="27" t="s">
        <v>53</v>
      </c>
      <c r="C2245">
        <v>268</v>
      </c>
      <c r="D2245">
        <v>264</v>
      </c>
      <c r="E2245">
        <v>61.904761904761898</v>
      </c>
      <c r="F2245">
        <v>66.179653679653697</v>
      </c>
    </row>
    <row r="2246" spans="1:6">
      <c r="A2246" s="44">
        <v>44329</v>
      </c>
      <c r="B2246" s="27" t="s">
        <v>54</v>
      </c>
      <c r="C2246">
        <v>273</v>
      </c>
      <c r="D2246">
        <v>276.71428571428601</v>
      </c>
      <c r="E2246">
        <v>62.983995869901896</v>
      </c>
      <c r="F2246">
        <v>66.597831698502802</v>
      </c>
    </row>
    <row r="2247" spans="1:6">
      <c r="A2247" s="44">
        <v>44329</v>
      </c>
      <c r="B2247" s="27" t="s">
        <v>55</v>
      </c>
      <c r="C2247">
        <v>183</v>
      </c>
      <c r="D2247">
        <v>198</v>
      </c>
      <c r="E2247">
        <v>63.347763347763397</v>
      </c>
      <c r="F2247">
        <v>67.604617604617602</v>
      </c>
    </row>
    <row r="2248" spans="1:6">
      <c r="A2248" s="44">
        <v>44329</v>
      </c>
      <c r="B2248" s="27" t="s">
        <v>56</v>
      </c>
      <c r="C2248">
        <v>110</v>
      </c>
      <c r="D2248">
        <v>109.142857142857</v>
      </c>
      <c r="E2248">
        <v>59.816753926701601</v>
      </c>
      <c r="F2248">
        <v>63.612565445026199</v>
      </c>
    </row>
    <row r="2249" spans="1:6">
      <c r="A2249" s="44">
        <v>44329</v>
      </c>
      <c r="B2249" s="27" t="s">
        <v>57</v>
      </c>
      <c r="C2249">
        <v>51</v>
      </c>
      <c r="D2249">
        <v>46.714285714285701</v>
      </c>
      <c r="E2249">
        <v>58.715596330275197</v>
      </c>
      <c r="F2249">
        <v>60.550458715596299</v>
      </c>
    </row>
    <row r="2250" spans="1:6">
      <c r="A2250" s="44">
        <v>44329</v>
      </c>
      <c r="B2250" s="27" t="s">
        <v>58</v>
      </c>
      <c r="C2250">
        <v>21</v>
      </c>
      <c r="D2250">
        <v>18.428571428571399</v>
      </c>
      <c r="E2250">
        <v>44.1860465116279</v>
      </c>
      <c r="F2250">
        <v>48.062015503875998</v>
      </c>
    </row>
    <row r="2251" spans="1:6">
      <c r="A2251" s="44">
        <v>44329</v>
      </c>
      <c r="B2251" s="27">
        <f>80</f>
        <v>80</v>
      </c>
      <c r="C2251">
        <v>11</v>
      </c>
      <c r="D2251">
        <v>14.714285714285699</v>
      </c>
      <c r="E2251">
        <v>35.922330097087404</v>
      </c>
      <c r="F2251">
        <v>41.747572815533999</v>
      </c>
    </row>
    <row r="2252" spans="1:6">
      <c r="A2252" s="44">
        <v>44329</v>
      </c>
      <c r="B2252" s="27" t="s">
        <v>59</v>
      </c>
      <c r="C2252">
        <v>2</v>
      </c>
      <c r="D2252">
        <v>2.8571428571428599</v>
      </c>
      <c r="E2252">
        <v>5</v>
      </c>
      <c r="F2252">
        <v>5</v>
      </c>
    </row>
    <row r="2253" spans="1:6">
      <c r="A2253" s="44">
        <v>44330</v>
      </c>
      <c r="B2253" s="27" t="s">
        <v>51</v>
      </c>
      <c r="C2253">
        <v>143</v>
      </c>
      <c r="D2253">
        <v>132.57142857142901</v>
      </c>
      <c r="E2253">
        <v>62.284482758620697</v>
      </c>
      <c r="F2253">
        <v>66.594827586206904</v>
      </c>
    </row>
    <row r="2254" spans="1:6">
      <c r="A2254" s="44">
        <v>44330</v>
      </c>
      <c r="B2254" s="62" t="s">
        <v>52</v>
      </c>
      <c r="C2254">
        <v>301</v>
      </c>
      <c r="D2254">
        <v>290.28571428571399</v>
      </c>
      <c r="E2254">
        <v>67.421259842519703</v>
      </c>
      <c r="F2254">
        <v>72.883858267716505</v>
      </c>
    </row>
    <row r="2255" spans="1:6">
      <c r="A2255" s="44">
        <v>44330</v>
      </c>
      <c r="B2255" s="27" t="s">
        <v>53</v>
      </c>
      <c r="C2255">
        <v>236</v>
      </c>
      <c r="D2255">
        <v>257.57142857142901</v>
      </c>
      <c r="E2255">
        <v>60.177481974487002</v>
      </c>
      <c r="F2255">
        <v>65.058236272878503</v>
      </c>
    </row>
    <row r="2256" spans="1:6">
      <c r="A2256" s="44">
        <v>44330</v>
      </c>
      <c r="B2256" s="27" t="s">
        <v>54</v>
      </c>
      <c r="C2256">
        <v>277</v>
      </c>
      <c r="D2256">
        <v>276.42857142857099</v>
      </c>
      <c r="E2256">
        <v>62.790697674418603</v>
      </c>
      <c r="F2256">
        <v>66.873385012919897</v>
      </c>
    </row>
    <row r="2257" spans="1:6">
      <c r="A2257" s="44">
        <v>44330</v>
      </c>
      <c r="B2257" s="27" t="s">
        <v>55</v>
      </c>
      <c r="C2257">
        <v>171</v>
      </c>
      <c r="D2257">
        <v>191.142857142857</v>
      </c>
      <c r="E2257">
        <v>60.538116591928301</v>
      </c>
      <c r="F2257">
        <v>65.844544095665199</v>
      </c>
    </row>
    <row r="2258" spans="1:6">
      <c r="A2258" s="44">
        <v>44330</v>
      </c>
      <c r="B2258" s="27" t="s">
        <v>56</v>
      </c>
      <c r="C2258">
        <v>119</v>
      </c>
      <c r="D2258">
        <v>111.71428571428601</v>
      </c>
      <c r="E2258">
        <v>59.718670076726298</v>
      </c>
      <c r="F2258">
        <v>64.578005115089496</v>
      </c>
    </row>
    <row r="2259" spans="1:6">
      <c r="A2259" s="44">
        <v>44330</v>
      </c>
      <c r="B2259" s="27" t="s">
        <v>57</v>
      </c>
      <c r="C2259">
        <v>47</v>
      </c>
      <c r="D2259">
        <v>47.142857142857103</v>
      </c>
      <c r="E2259">
        <v>58.181818181818201</v>
      </c>
      <c r="F2259">
        <v>61.212121212121197</v>
      </c>
    </row>
    <row r="2260" spans="1:6">
      <c r="A2260" s="44">
        <v>44330</v>
      </c>
      <c r="B2260" s="27" t="s">
        <v>58</v>
      </c>
      <c r="C2260">
        <v>17</v>
      </c>
      <c r="D2260">
        <v>17.571428571428601</v>
      </c>
      <c r="E2260">
        <v>44.715447154471498</v>
      </c>
      <c r="F2260">
        <v>48.780487804878099</v>
      </c>
    </row>
    <row r="2261" spans="1:6">
      <c r="A2261" s="44">
        <v>44330</v>
      </c>
      <c r="B2261" s="27">
        <f>80</f>
        <v>80</v>
      </c>
      <c r="C2261">
        <v>15</v>
      </c>
      <c r="D2261">
        <v>14.5714285714286</v>
      </c>
      <c r="E2261">
        <v>36.274509803921603</v>
      </c>
      <c r="F2261">
        <v>41.176470588235297</v>
      </c>
    </row>
    <row r="2262" spans="1:6">
      <c r="A2262" s="44">
        <v>44330</v>
      </c>
      <c r="B2262" s="27" t="s">
        <v>59</v>
      </c>
      <c r="C2262">
        <v>1</v>
      </c>
      <c r="D2262">
        <v>2.4285714285714302</v>
      </c>
      <c r="E2262">
        <v>5.8823529411764701</v>
      </c>
      <c r="F2262">
        <v>5.8823529411764701</v>
      </c>
    </row>
    <row r="2263" spans="1:6">
      <c r="A2263" s="44">
        <v>44331</v>
      </c>
      <c r="B2263" s="27" t="s">
        <v>51</v>
      </c>
      <c r="C2263">
        <v>102</v>
      </c>
      <c r="D2263">
        <v>131.857142857143</v>
      </c>
      <c r="E2263">
        <v>61.863488624052003</v>
      </c>
      <c r="F2263">
        <v>65.980498374864595</v>
      </c>
    </row>
    <row r="2264" spans="1:6">
      <c r="A2264" s="44">
        <v>44331</v>
      </c>
      <c r="B2264" s="63">
        <v>43739</v>
      </c>
      <c r="C2264">
        <v>248</v>
      </c>
      <c r="D2264">
        <v>299.857142857143</v>
      </c>
      <c r="E2264">
        <v>67.508337303477802</v>
      </c>
      <c r="F2264">
        <v>72.987136731776999</v>
      </c>
    </row>
    <row r="2265" spans="1:6">
      <c r="A2265" s="44">
        <v>44331</v>
      </c>
      <c r="B2265" s="27" t="s">
        <v>53</v>
      </c>
      <c r="C2265">
        <v>191</v>
      </c>
      <c r="D2265">
        <v>253.142857142857</v>
      </c>
      <c r="E2265">
        <v>59.875846501128699</v>
      </c>
      <c r="F2265">
        <v>64.503386004514695</v>
      </c>
    </row>
    <row r="2266" spans="1:6">
      <c r="A2266" s="44">
        <v>44331</v>
      </c>
      <c r="B2266" s="27" t="s">
        <v>54</v>
      </c>
      <c r="C2266">
        <v>225</v>
      </c>
      <c r="D2266">
        <v>276.71428571428601</v>
      </c>
      <c r="E2266">
        <v>62.880743417656198</v>
      </c>
      <c r="F2266">
        <v>66.752710376871406</v>
      </c>
    </row>
    <row r="2267" spans="1:6">
      <c r="A2267" s="44">
        <v>44331</v>
      </c>
      <c r="B2267" s="27" t="s">
        <v>55</v>
      </c>
      <c r="C2267">
        <v>134</v>
      </c>
      <c r="D2267">
        <v>189.71428571428601</v>
      </c>
      <c r="E2267">
        <v>61.295180722891601</v>
      </c>
      <c r="F2267">
        <v>66.716867469879503</v>
      </c>
    </row>
    <row r="2268" spans="1:6">
      <c r="A2268" s="44">
        <v>44331</v>
      </c>
      <c r="B2268" s="27" t="s">
        <v>56</v>
      </c>
      <c r="C2268">
        <v>83</v>
      </c>
      <c r="D2268">
        <v>112.28571428571399</v>
      </c>
      <c r="E2268">
        <v>59.414758269720103</v>
      </c>
      <c r="F2268">
        <v>63.994910941475801</v>
      </c>
    </row>
    <row r="2269" spans="1:6">
      <c r="A2269" s="44">
        <v>44331</v>
      </c>
      <c r="B2269" s="27" t="s">
        <v>57</v>
      </c>
      <c r="C2269">
        <v>46</v>
      </c>
      <c r="D2269">
        <v>46.142857142857103</v>
      </c>
      <c r="E2269">
        <v>55.727554179566603</v>
      </c>
      <c r="F2269">
        <v>58.823529411764703</v>
      </c>
    </row>
    <row r="2270" spans="1:6">
      <c r="A2270" s="44">
        <v>44331</v>
      </c>
      <c r="B2270" s="27" t="s">
        <v>58</v>
      </c>
      <c r="C2270">
        <v>11</v>
      </c>
      <c r="D2270">
        <v>16.714285714285701</v>
      </c>
      <c r="E2270">
        <v>41.025641025641001</v>
      </c>
      <c r="F2270">
        <v>45.299145299145302</v>
      </c>
    </row>
    <row r="2271" spans="1:6">
      <c r="A2271" s="44">
        <v>44331</v>
      </c>
      <c r="B2271" s="27">
        <f>80</f>
        <v>80</v>
      </c>
      <c r="C2271">
        <v>9</v>
      </c>
      <c r="D2271">
        <v>14.285714285714301</v>
      </c>
      <c r="E2271">
        <v>38</v>
      </c>
      <c r="F2271">
        <v>44</v>
      </c>
    </row>
    <row r="2272" spans="1:6">
      <c r="A2272" s="44">
        <v>44331</v>
      </c>
      <c r="B2272" s="27" t="s">
        <v>59</v>
      </c>
      <c r="C2272">
        <v>5</v>
      </c>
      <c r="D2272">
        <v>3</v>
      </c>
      <c r="E2272">
        <v>4.7619047619047601</v>
      </c>
      <c r="F2272">
        <v>4.7619047619047601</v>
      </c>
    </row>
    <row r="2273" spans="1:6">
      <c r="A2273" s="44">
        <v>44332</v>
      </c>
      <c r="B2273" s="27" t="s">
        <v>51</v>
      </c>
      <c r="C2273">
        <v>90</v>
      </c>
      <c r="D2273">
        <v>129.42857142857099</v>
      </c>
      <c r="E2273">
        <v>62.141280353200898</v>
      </c>
      <c r="F2273">
        <v>67.660044150110394</v>
      </c>
    </row>
    <row r="2274" spans="1:6">
      <c r="A2274" s="44">
        <v>44332</v>
      </c>
      <c r="B2274" s="62" t="s">
        <v>52</v>
      </c>
      <c r="C2274">
        <v>257</v>
      </c>
      <c r="D2274">
        <v>303.142857142857</v>
      </c>
      <c r="E2274">
        <v>67.295004712535302</v>
      </c>
      <c r="F2274">
        <v>73.468426013195099</v>
      </c>
    </row>
    <row r="2275" spans="1:6">
      <c r="A2275" s="44">
        <v>44332</v>
      </c>
      <c r="B2275" s="27" t="s">
        <v>53</v>
      </c>
      <c r="C2275">
        <v>199</v>
      </c>
      <c r="D2275">
        <v>250.42857142857099</v>
      </c>
      <c r="E2275">
        <v>60.011409013120399</v>
      </c>
      <c r="F2275">
        <v>65.373645179691906</v>
      </c>
    </row>
    <row r="2276" spans="1:6">
      <c r="A2276" s="44">
        <v>44332</v>
      </c>
      <c r="B2276" s="27" t="s">
        <v>54</v>
      </c>
      <c r="C2276">
        <v>212</v>
      </c>
      <c r="D2276">
        <v>274.142857142857</v>
      </c>
      <c r="E2276">
        <v>62.219906201146401</v>
      </c>
      <c r="F2276">
        <v>67.118290776446102</v>
      </c>
    </row>
    <row r="2277" spans="1:6">
      <c r="A2277" s="44">
        <v>44332</v>
      </c>
      <c r="B2277" s="27" t="s">
        <v>55</v>
      </c>
      <c r="C2277">
        <v>139</v>
      </c>
      <c r="D2277">
        <v>184.857142857143</v>
      </c>
      <c r="E2277">
        <v>62.596599690881</v>
      </c>
      <c r="F2277">
        <v>68.315301391035604</v>
      </c>
    </row>
    <row r="2278" spans="1:6">
      <c r="A2278" s="44">
        <v>44332</v>
      </c>
      <c r="B2278" s="27" t="s">
        <v>56</v>
      </c>
      <c r="C2278">
        <v>90</v>
      </c>
      <c r="D2278">
        <v>111.71428571428601</v>
      </c>
      <c r="E2278">
        <v>58.439897698209698</v>
      </c>
      <c r="F2278">
        <v>63.9386189258312</v>
      </c>
    </row>
    <row r="2279" spans="1:6">
      <c r="A2279" s="44">
        <v>44332</v>
      </c>
      <c r="B2279" s="27" t="s">
        <v>57</v>
      </c>
      <c r="C2279">
        <v>38</v>
      </c>
      <c r="D2279">
        <v>48</v>
      </c>
      <c r="E2279">
        <v>55.357142857142897</v>
      </c>
      <c r="F2279">
        <v>58.035714285714299</v>
      </c>
    </row>
    <row r="2280" spans="1:6">
      <c r="A2280" s="44">
        <v>44332</v>
      </c>
      <c r="B2280" s="27" t="s">
        <v>58</v>
      </c>
      <c r="C2280">
        <v>14</v>
      </c>
      <c r="D2280">
        <v>16.714285714285701</v>
      </c>
      <c r="E2280">
        <v>41.880341880341902</v>
      </c>
      <c r="F2280">
        <v>47.008547008546998</v>
      </c>
    </row>
    <row r="2281" spans="1:6">
      <c r="A2281" s="44">
        <v>44332</v>
      </c>
      <c r="B2281" s="27">
        <f>80</f>
        <v>80</v>
      </c>
      <c r="C2281">
        <v>10</v>
      </c>
      <c r="D2281">
        <v>13.714285714285699</v>
      </c>
      <c r="E2281">
        <v>42.7083333333333</v>
      </c>
      <c r="F2281">
        <v>47.9166666666667</v>
      </c>
    </row>
    <row r="2282" spans="1:6">
      <c r="A2282" s="44">
        <v>44332</v>
      </c>
      <c r="B2282" s="27" t="s">
        <v>59</v>
      </c>
      <c r="C2282">
        <v>2</v>
      </c>
      <c r="D2282">
        <v>3.1428571428571401</v>
      </c>
      <c r="E2282">
        <v>4.5454545454545503</v>
      </c>
      <c r="F2282">
        <v>4.5454545454545503</v>
      </c>
    </row>
    <row r="2283" spans="1:6">
      <c r="A2283" s="44">
        <v>44333</v>
      </c>
      <c r="B2283" s="27" t="s">
        <v>51</v>
      </c>
      <c r="C2283">
        <v>211</v>
      </c>
      <c r="D2283">
        <v>132.142857142857</v>
      </c>
      <c r="E2283">
        <v>60.864864864864899</v>
      </c>
      <c r="F2283">
        <v>69.081081081081095</v>
      </c>
    </row>
    <row r="2284" spans="1:6">
      <c r="A2284" s="44">
        <v>44333</v>
      </c>
      <c r="B2284" s="62" t="s">
        <v>52</v>
      </c>
      <c r="C2284">
        <v>507</v>
      </c>
      <c r="D2284">
        <v>315.57142857142901</v>
      </c>
      <c r="E2284">
        <v>67.904028972385703</v>
      </c>
      <c r="F2284">
        <v>76.414667270257993</v>
      </c>
    </row>
    <row r="2285" spans="1:6">
      <c r="A2285" s="44">
        <v>44333</v>
      </c>
      <c r="B2285" s="27" t="s">
        <v>53</v>
      </c>
      <c r="C2285">
        <v>299</v>
      </c>
      <c r="D2285">
        <v>245.57142857142901</v>
      </c>
      <c r="E2285">
        <v>61.082024432809803</v>
      </c>
      <c r="F2285">
        <v>67.830133798720198</v>
      </c>
    </row>
    <row r="2286" spans="1:6">
      <c r="A2286" s="44">
        <v>44333</v>
      </c>
      <c r="B2286" s="27" t="s">
        <v>54</v>
      </c>
      <c r="C2286">
        <v>367</v>
      </c>
      <c r="D2286">
        <v>277.857142857143</v>
      </c>
      <c r="E2286">
        <v>62.3650385604113</v>
      </c>
      <c r="F2286">
        <v>69.305912596401001</v>
      </c>
    </row>
    <row r="2287" spans="1:6">
      <c r="A2287" s="44">
        <v>44333</v>
      </c>
      <c r="B2287" s="27" t="s">
        <v>55</v>
      </c>
      <c r="C2287">
        <v>266</v>
      </c>
      <c r="D2287">
        <v>190.42857142857099</v>
      </c>
      <c r="E2287">
        <v>62.865716429107302</v>
      </c>
      <c r="F2287">
        <v>70.667666916729203</v>
      </c>
    </row>
    <row r="2288" spans="1:6">
      <c r="A2288" s="44">
        <v>44333</v>
      </c>
      <c r="B2288" s="27" t="s">
        <v>56</v>
      </c>
      <c r="C2288">
        <v>150</v>
      </c>
      <c r="D2288">
        <v>114.28571428571399</v>
      </c>
      <c r="E2288">
        <v>57.5</v>
      </c>
      <c r="F2288">
        <v>65.375</v>
      </c>
    </row>
    <row r="2289" spans="1:6">
      <c r="A2289" s="44">
        <v>44333</v>
      </c>
      <c r="B2289" s="27" t="s">
        <v>57</v>
      </c>
      <c r="C2289">
        <v>64</v>
      </c>
      <c r="D2289">
        <v>48.571428571428598</v>
      </c>
      <c r="E2289">
        <v>56.176470588235297</v>
      </c>
      <c r="F2289">
        <v>59.705882352941202</v>
      </c>
    </row>
    <row r="2290" spans="1:6">
      <c r="A2290" s="44">
        <v>44333</v>
      </c>
      <c r="B2290" s="27" t="s">
        <v>58</v>
      </c>
      <c r="C2290">
        <v>25</v>
      </c>
      <c r="D2290">
        <v>18</v>
      </c>
      <c r="E2290">
        <v>42.063492063492099</v>
      </c>
      <c r="F2290">
        <v>49.206349206349202</v>
      </c>
    </row>
    <row r="2291" spans="1:6">
      <c r="A2291" s="44">
        <v>44333</v>
      </c>
      <c r="B2291" s="27">
        <f>80</f>
        <v>80</v>
      </c>
      <c r="C2291">
        <v>17</v>
      </c>
      <c r="D2291">
        <v>14.285714285714301</v>
      </c>
      <c r="E2291">
        <v>41</v>
      </c>
      <c r="F2291">
        <v>49</v>
      </c>
    </row>
    <row r="2292" spans="1:6">
      <c r="A2292" s="44">
        <v>44334</v>
      </c>
      <c r="B2292" s="27" t="s">
        <v>51</v>
      </c>
      <c r="C2292">
        <v>233</v>
      </c>
      <c r="D2292">
        <v>146.857142857143</v>
      </c>
      <c r="E2292">
        <v>62.4513618677043</v>
      </c>
      <c r="F2292">
        <v>70.525291828793797</v>
      </c>
    </row>
    <row r="2293" spans="1:6">
      <c r="A2293" s="44">
        <v>44334</v>
      </c>
      <c r="B2293" s="62" t="s">
        <v>52</v>
      </c>
      <c r="C2293">
        <v>444</v>
      </c>
      <c r="D2293">
        <v>330.57142857142901</v>
      </c>
      <c r="E2293">
        <v>67.761452031114999</v>
      </c>
      <c r="F2293">
        <v>76.534140017286106</v>
      </c>
    </row>
    <row r="2294" spans="1:6">
      <c r="A2294" s="44">
        <v>44334</v>
      </c>
      <c r="B2294" s="27" t="s">
        <v>53</v>
      </c>
      <c r="C2294">
        <v>324</v>
      </c>
      <c r="D2294">
        <v>253</v>
      </c>
      <c r="E2294">
        <v>61.942405420666297</v>
      </c>
      <c r="F2294">
        <v>68.435911914172806</v>
      </c>
    </row>
    <row r="2295" spans="1:6">
      <c r="A2295" s="44">
        <v>44334</v>
      </c>
      <c r="B2295" s="27" t="s">
        <v>54</v>
      </c>
      <c r="C2295">
        <v>380</v>
      </c>
      <c r="D2295">
        <v>289.28571428571399</v>
      </c>
      <c r="E2295">
        <v>63.5555555555556</v>
      </c>
      <c r="F2295">
        <v>71.209876543209901</v>
      </c>
    </row>
    <row r="2296" spans="1:6">
      <c r="A2296" s="44">
        <v>44334</v>
      </c>
      <c r="B2296" s="27" t="s">
        <v>55</v>
      </c>
      <c r="C2296">
        <v>251</v>
      </c>
      <c r="D2296">
        <v>197.57142857142901</v>
      </c>
      <c r="E2296">
        <v>62.834417932031798</v>
      </c>
      <c r="F2296">
        <v>70.932754880694105</v>
      </c>
    </row>
    <row r="2297" spans="1:6">
      <c r="A2297" s="44">
        <v>44334</v>
      </c>
      <c r="B2297" s="27" t="s">
        <v>56</v>
      </c>
      <c r="C2297">
        <v>140</v>
      </c>
      <c r="D2297">
        <v>118.428571428571</v>
      </c>
      <c r="E2297">
        <v>57.539203860072398</v>
      </c>
      <c r="F2297">
        <v>65.741857659831098</v>
      </c>
    </row>
    <row r="2298" spans="1:6">
      <c r="A2298" s="44">
        <v>44334</v>
      </c>
      <c r="B2298" s="27" t="s">
        <v>57</v>
      </c>
      <c r="C2298">
        <v>56</v>
      </c>
      <c r="D2298">
        <v>48.714285714285701</v>
      </c>
      <c r="E2298">
        <v>59.824046920821097</v>
      </c>
      <c r="F2298">
        <v>63.343108504398799</v>
      </c>
    </row>
    <row r="2299" spans="1:6">
      <c r="A2299" s="44">
        <v>44334</v>
      </c>
      <c r="B2299" s="27" t="s">
        <v>58</v>
      </c>
      <c r="C2299">
        <v>18</v>
      </c>
      <c r="D2299">
        <v>18.428571428571399</v>
      </c>
      <c r="E2299">
        <v>41.085271317829502</v>
      </c>
      <c r="F2299">
        <v>50.387596899224803</v>
      </c>
    </row>
    <row r="2300" spans="1:6">
      <c r="A2300" s="44">
        <v>44334</v>
      </c>
      <c r="B2300" s="27">
        <f>80</f>
        <v>80</v>
      </c>
      <c r="C2300">
        <v>18</v>
      </c>
      <c r="D2300">
        <v>13.5714285714286</v>
      </c>
      <c r="E2300">
        <v>41.052631578947398</v>
      </c>
      <c r="F2300">
        <v>49.473684210526301</v>
      </c>
    </row>
    <row r="2301" spans="1:6">
      <c r="A2301" s="44">
        <v>44335</v>
      </c>
      <c r="B2301" s="27" t="s">
        <v>51</v>
      </c>
      <c r="C2301">
        <v>217</v>
      </c>
      <c r="D2301">
        <v>157.71428571428601</v>
      </c>
      <c r="E2301">
        <v>63.496376811594203</v>
      </c>
      <c r="F2301">
        <v>71.557971014492793</v>
      </c>
    </row>
    <row r="2302" spans="1:6">
      <c r="A2302" s="44">
        <v>44335</v>
      </c>
      <c r="B2302" s="62" t="s">
        <v>52</v>
      </c>
      <c r="C2302">
        <v>453</v>
      </c>
      <c r="D2302">
        <v>357.142857142857</v>
      </c>
      <c r="E2302">
        <v>69.64</v>
      </c>
      <c r="F2302">
        <v>78.2</v>
      </c>
    </row>
    <row r="2303" spans="1:6">
      <c r="A2303" s="44">
        <v>44335</v>
      </c>
      <c r="B2303" s="27" t="s">
        <v>53</v>
      </c>
      <c r="C2303">
        <v>309</v>
      </c>
      <c r="D2303">
        <v>260.857142857143</v>
      </c>
      <c r="E2303">
        <v>63.033953997809398</v>
      </c>
      <c r="F2303">
        <v>69.331872946330805</v>
      </c>
    </row>
    <row r="2304" spans="1:6">
      <c r="A2304" s="44">
        <v>44335</v>
      </c>
      <c r="B2304" s="27" t="s">
        <v>54</v>
      </c>
      <c r="C2304">
        <v>344</v>
      </c>
      <c r="D2304">
        <v>296.857142857143</v>
      </c>
      <c r="E2304">
        <v>65.495668912415795</v>
      </c>
      <c r="F2304">
        <v>72.954764196342595</v>
      </c>
    </row>
    <row r="2305" spans="1:6">
      <c r="A2305" s="44">
        <v>44335</v>
      </c>
      <c r="B2305" s="27" t="s">
        <v>55</v>
      </c>
      <c r="C2305">
        <v>250</v>
      </c>
      <c r="D2305">
        <v>199.142857142857</v>
      </c>
      <c r="E2305">
        <v>63.629842180774702</v>
      </c>
      <c r="F2305">
        <v>71.162123385939694</v>
      </c>
    </row>
    <row r="2306" spans="1:6">
      <c r="A2306" s="44">
        <v>44335</v>
      </c>
      <c r="B2306" s="27" t="s">
        <v>56</v>
      </c>
      <c r="C2306">
        <v>145</v>
      </c>
      <c r="D2306">
        <v>119.571428571429</v>
      </c>
      <c r="E2306">
        <v>58.781362007168497</v>
      </c>
      <c r="F2306">
        <v>66.905615292712099</v>
      </c>
    </row>
    <row r="2307" spans="1:6">
      <c r="A2307" s="44">
        <v>44335</v>
      </c>
      <c r="B2307" s="27" t="s">
        <v>57</v>
      </c>
      <c r="C2307">
        <v>50</v>
      </c>
      <c r="D2307">
        <v>50.285714285714299</v>
      </c>
      <c r="E2307">
        <v>59.659090909090899</v>
      </c>
      <c r="F2307">
        <v>63.352272727272698</v>
      </c>
    </row>
    <row r="2308" spans="1:6">
      <c r="A2308" s="44">
        <v>44335</v>
      </c>
      <c r="B2308" s="27" t="s">
        <v>58</v>
      </c>
      <c r="C2308">
        <v>14</v>
      </c>
      <c r="D2308">
        <v>17.1428571428571</v>
      </c>
      <c r="E2308">
        <v>40.8333333333333</v>
      </c>
      <c r="F2308">
        <v>50.8333333333333</v>
      </c>
    </row>
    <row r="2309" spans="1:6">
      <c r="A2309" s="44">
        <v>44335</v>
      </c>
      <c r="B2309" s="27">
        <f>80</f>
        <v>80</v>
      </c>
      <c r="C2309">
        <v>16</v>
      </c>
      <c r="D2309">
        <v>13.714285714285699</v>
      </c>
      <c r="E2309">
        <v>38.5416666666667</v>
      </c>
      <c r="F2309">
        <v>46.875</v>
      </c>
    </row>
    <row r="2310" spans="1:6">
      <c r="A2310" s="44">
        <v>44335</v>
      </c>
      <c r="B2310" s="27" t="s">
        <v>59</v>
      </c>
      <c r="C2310">
        <v>2</v>
      </c>
      <c r="D2310">
        <v>2.4285714285714302</v>
      </c>
      <c r="E2310">
        <v>0</v>
      </c>
      <c r="F2310">
        <v>73.684210526315795</v>
      </c>
    </row>
    <row r="2311" spans="1:6">
      <c r="A2311" s="44">
        <v>44336</v>
      </c>
      <c r="B2311" s="27" t="s">
        <v>51</v>
      </c>
      <c r="C2311">
        <v>159</v>
      </c>
      <c r="D2311">
        <v>165</v>
      </c>
      <c r="E2311">
        <v>63.203463203463201</v>
      </c>
      <c r="F2311">
        <v>71.6883116883117</v>
      </c>
    </row>
    <row r="2312" spans="1:6">
      <c r="A2312" s="44">
        <v>44336</v>
      </c>
      <c r="B2312" s="62" t="s">
        <v>52</v>
      </c>
      <c r="C2312">
        <v>409</v>
      </c>
      <c r="D2312">
        <v>374.142857142857</v>
      </c>
      <c r="E2312">
        <v>70.026727758686505</v>
      </c>
      <c r="F2312">
        <v>78.235967926689597</v>
      </c>
    </row>
    <row r="2313" spans="1:6">
      <c r="A2313" s="44">
        <v>44336</v>
      </c>
      <c r="B2313" s="27" t="s">
        <v>53</v>
      </c>
      <c r="C2313">
        <v>310</v>
      </c>
      <c r="D2313">
        <v>266.857142857143</v>
      </c>
      <c r="E2313">
        <v>63.918629550321199</v>
      </c>
      <c r="F2313">
        <v>70.396145610278396</v>
      </c>
    </row>
    <row r="2314" spans="1:6">
      <c r="A2314" s="44">
        <v>44336</v>
      </c>
      <c r="B2314" s="27" t="s">
        <v>54</v>
      </c>
      <c r="C2314">
        <v>336</v>
      </c>
      <c r="D2314">
        <v>305.857142857143</v>
      </c>
      <c r="E2314">
        <v>66.324147594582001</v>
      </c>
      <c r="F2314">
        <v>73.843998131714102</v>
      </c>
    </row>
    <row r="2315" spans="1:6">
      <c r="A2315" s="44">
        <v>44336</v>
      </c>
      <c r="B2315" s="27" t="s">
        <v>55</v>
      </c>
      <c r="C2315">
        <v>221</v>
      </c>
      <c r="D2315">
        <v>204.57142857142901</v>
      </c>
      <c r="E2315">
        <v>64.315642458100598</v>
      </c>
      <c r="F2315">
        <v>71.717877094972096</v>
      </c>
    </row>
    <row r="2316" spans="1:6">
      <c r="A2316" s="44">
        <v>44336</v>
      </c>
      <c r="B2316" s="27" t="s">
        <v>56</v>
      </c>
      <c r="C2316">
        <v>144</v>
      </c>
      <c r="D2316">
        <v>124.428571428571</v>
      </c>
      <c r="E2316">
        <v>59.586681974741701</v>
      </c>
      <c r="F2316">
        <v>66.934557979334102</v>
      </c>
    </row>
    <row r="2317" spans="1:6">
      <c r="A2317" s="44">
        <v>44336</v>
      </c>
      <c r="B2317" s="27" t="s">
        <v>57</v>
      </c>
      <c r="C2317">
        <v>61</v>
      </c>
      <c r="D2317">
        <v>51.714285714285701</v>
      </c>
      <c r="E2317">
        <v>58.287292817679599</v>
      </c>
      <c r="F2317">
        <v>62.983425414364604</v>
      </c>
    </row>
    <row r="2318" spans="1:6">
      <c r="A2318" s="44">
        <v>44336</v>
      </c>
      <c r="B2318" s="27" t="s">
        <v>58</v>
      </c>
      <c r="C2318">
        <v>16</v>
      </c>
      <c r="D2318">
        <v>16.428571428571399</v>
      </c>
      <c r="E2318">
        <v>46.086956521739097</v>
      </c>
      <c r="F2318">
        <v>56.521739130434803</v>
      </c>
    </row>
    <row r="2319" spans="1:6">
      <c r="A2319" s="44">
        <v>44336</v>
      </c>
      <c r="B2319" s="27">
        <f>80</f>
        <v>80</v>
      </c>
      <c r="C2319">
        <v>13</v>
      </c>
      <c r="D2319">
        <v>14</v>
      </c>
      <c r="E2319">
        <v>38.775510204081598</v>
      </c>
      <c r="F2319">
        <v>45.918367346938801</v>
      </c>
    </row>
    <row r="2320" spans="1:6">
      <c r="A2320" s="44">
        <v>44336</v>
      </c>
      <c r="B2320" s="27" t="s">
        <v>59</v>
      </c>
      <c r="C2320">
        <v>5</v>
      </c>
      <c r="D2320">
        <v>2.71428571428571</v>
      </c>
      <c r="E2320">
        <v>10.526315789473699</v>
      </c>
      <c r="F2320">
        <v>51.612903225806399</v>
      </c>
    </row>
    <row r="2321" spans="1:6">
      <c r="A2321" s="44">
        <v>44337</v>
      </c>
      <c r="B2321" s="27" t="s">
        <v>51</v>
      </c>
      <c r="C2321">
        <v>186</v>
      </c>
      <c r="D2321">
        <v>171.142857142857</v>
      </c>
      <c r="E2321">
        <v>62.8547579298831</v>
      </c>
      <c r="F2321">
        <v>73.455759599332197</v>
      </c>
    </row>
    <row r="2322" spans="1:6">
      <c r="A2322" s="44">
        <v>44337</v>
      </c>
      <c r="B2322" s="62" t="s">
        <v>52</v>
      </c>
      <c r="C2322">
        <v>353</v>
      </c>
      <c r="D2322">
        <v>381.57142857142901</v>
      </c>
      <c r="E2322">
        <v>70.348184200673899</v>
      </c>
      <c r="F2322">
        <v>78.584799700486698</v>
      </c>
    </row>
    <row r="2323" spans="1:6">
      <c r="A2323" s="44">
        <v>44337</v>
      </c>
      <c r="B2323" s="27" t="s">
        <v>53</v>
      </c>
      <c r="C2323">
        <v>277</v>
      </c>
      <c r="D2323">
        <v>272.71428571428601</v>
      </c>
      <c r="E2323">
        <v>64.169722367731794</v>
      </c>
      <c r="F2323">
        <v>71.136720796228403</v>
      </c>
    </row>
    <row r="2324" spans="1:6">
      <c r="A2324" s="44">
        <v>44337</v>
      </c>
      <c r="B2324" s="27" t="s">
        <v>54</v>
      </c>
      <c r="C2324">
        <v>299</v>
      </c>
      <c r="D2324">
        <v>309</v>
      </c>
      <c r="E2324">
        <v>64.817383263985207</v>
      </c>
      <c r="F2324">
        <v>73.555247341655104</v>
      </c>
    </row>
    <row r="2325" spans="1:6">
      <c r="A2325" s="44">
        <v>44337</v>
      </c>
      <c r="B2325" s="27" t="s">
        <v>55</v>
      </c>
      <c r="C2325">
        <v>191</v>
      </c>
      <c r="D2325">
        <v>207.42857142857099</v>
      </c>
      <c r="E2325">
        <v>65.358126721763099</v>
      </c>
      <c r="F2325">
        <v>73.071625344352597</v>
      </c>
    </row>
    <row r="2326" spans="1:6">
      <c r="A2326" s="44">
        <v>44337</v>
      </c>
      <c r="B2326" s="27" t="s">
        <v>56</v>
      </c>
      <c r="C2326">
        <v>120</v>
      </c>
      <c r="D2326">
        <v>124.571428571429</v>
      </c>
      <c r="E2326">
        <v>58.600917431192698</v>
      </c>
      <c r="F2326">
        <v>66.743119266055004</v>
      </c>
    </row>
    <row r="2327" spans="1:6">
      <c r="A2327" s="44">
        <v>44337</v>
      </c>
      <c r="B2327" s="27" t="s">
        <v>57</v>
      </c>
      <c r="C2327">
        <v>61</v>
      </c>
      <c r="D2327">
        <v>53.714285714285701</v>
      </c>
      <c r="E2327">
        <v>56.3829787234042</v>
      </c>
      <c r="F2327">
        <v>61.436170212766001</v>
      </c>
    </row>
    <row r="2328" spans="1:6">
      <c r="A2328" s="44">
        <v>44337</v>
      </c>
      <c r="B2328" s="27" t="s">
        <v>58</v>
      </c>
      <c r="C2328">
        <v>16</v>
      </c>
      <c r="D2328">
        <v>16.285714285714299</v>
      </c>
      <c r="E2328">
        <v>43.859649122806999</v>
      </c>
      <c r="F2328">
        <v>56.140350877193001</v>
      </c>
    </row>
    <row r="2329" spans="1:6">
      <c r="A2329" s="44">
        <v>44337</v>
      </c>
      <c r="B2329" s="27">
        <f>80</f>
        <v>80</v>
      </c>
      <c r="C2329">
        <v>16</v>
      </c>
      <c r="D2329">
        <v>14.1428571428571</v>
      </c>
      <c r="E2329">
        <v>33.3333333333333</v>
      </c>
      <c r="F2329">
        <v>45.454545454545503</v>
      </c>
    </row>
    <row r="2330" spans="1:6">
      <c r="A2330" s="44">
        <v>44338</v>
      </c>
      <c r="B2330" s="27" t="s">
        <v>51</v>
      </c>
      <c r="C2330">
        <v>129</v>
      </c>
      <c r="D2330">
        <v>175</v>
      </c>
      <c r="E2330">
        <v>64.081632653061206</v>
      </c>
      <c r="F2330">
        <v>75.836734693877602</v>
      </c>
    </row>
    <row r="2331" spans="1:6">
      <c r="A2331" s="44">
        <v>44338</v>
      </c>
      <c r="B2331" s="62" t="s">
        <v>52</v>
      </c>
      <c r="C2331">
        <v>322</v>
      </c>
      <c r="D2331">
        <v>392.142857142857</v>
      </c>
      <c r="E2331">
        <v>71.985428051001804</v>
      </c>
      <c r="F2331">
        <v>80.910746812386193</v>
      </c>
    </row>
    <row r="2332" spans="1:6">
      <c r="A2332" s="44">
        <v>44338</v>
      </c>
      <c r="B2332" s="27" t="s">
        <v>53</v>
      </c>
      <c r="C2332">
        <v>259</v>
      </c>
      <c r="D2332">
        <v>282.42857142857099</v>
      </c>
      <c r="E2332">
        <v>65.149215983813903</v>
      </c>
      <c r="F2332">
        <v>73.899848254931698</v>
      </c>
    </row>
    <row r="2333" spans="1:6">
      <c r="A2333" s="44">
        <v>44338</v>
      </c>
      <c r="B2333" s="27" t="s">
        <v>54</v>
      </c>
      <c r="C2333">
        <v>229</v>
      </c>
      <c r="D2333">
        <v>309.57142857142901</v>
      </c>
      <c r="E2333">
        <v>65.528380249192395</v>
      </c>
      <c r="F2333">
        <v>75.634517766497495</v>
      </c>
    </row>
    <row r="2334" spans="1:6">
      <c r="A2334" s="44">
        <v>44338</v>
      </c>
      <c r="B2334" s="27" t="s">
        <v>55</v>
      </c>
      <c r="C2334">
        <v>167</v>
      </c>
      <c r="D2334">
        <v>212.142857142857</v>
      </c>
      <c r="E2334">
        <v>66.195286195286201</v>
      </c>
      <c r="F2334">
        <v>75.016835016835003</v>
      </c>
    </row>
    <row r="2335" spans="1:6">
      <c r="A2335" s="44">
        <v>44338</v>
      </c>
      <c r="B2335" s="27" t="s">
        <v>56</v>
      </c>
      <c r="C2335">
        <v>118</v>
      </c>
      <c r="D2335">
        <v>129.57142857142901</v>
      </c>
      <c r="E2335">
        <v>59.6471885336273</v>
      </c>
      <c r="F2335">
        <v>68.246968026460806</v>
      </c>
    </row>
    <row r="2336" spans="1:6">
      <c r="A2336" s="44">
        <v>44338</v>
      </c>
      <c r="B2336" s="27" t="s">
        <v>57</v>
      </c>
      <c r="C2336">
        <v>57</v>
      </c>
      <c r="D2336">
        <v>55.285714285714299</v>
      </c>
      <c r="E2336">
        <v>56.847545219638199</v>
      </c>
      <c r="F2336">
        <v>63.565891472868202</v>
      </c>
    </row>
    <row r="2337" spans="1:6">
      <c r="A2337" s="44">
        <v>44338</v>
      </c>
      <c r="B2337" s="27" t="s">
        <v>58</v>
      </c>
      <c r="C2337">
        <v>20</v>
      </c>
      <c r="D2337">
        <v>17.571428571428601</v>
      </c>
      <c r="E2337">
        <v>43.089430894308897</v>
      </c>
      <c r="F2337">
        <v>57.723577235772403</v>
      </c>
    </row>
    <row r="2338" spans="1:6">
      <c r="A2338" s="44">
        <v>44338</v>
      </c>
      <c r="B2338" s="27">
        <f>80</f>
        <v>80</v>
      </c>
      <c r="C2338">
        <v>12</v>
      </c>
      <c r="D2338">
        <v>14.5714285714286</v>
      </c>
      <c r="E2338">
        <v>32.352941176470601</v>
      </c>
      <c r="F2338">
        <v>45.098039215686299</v>
      </c>
    </row>
    <row r="2339" spans="1:6">
      <c r="A2339" s="44">
        <v>44338</v>
      </c>
      <c r="B2339" s="27" t="s">
        <v>59</v>
      </c>
      <c r="C2339">
        <v>3</v>
      </c>
      <c r="D2339">
        <v>2.8571428571428599</v>
      </c>
      <c r="E2339">
        <v>10</v>
      </c>
      <c r="F2339">
        <v>10</v>
      </c>
    </row>
    <row r="2340" spans="1:6">
      <c r="A2340" s="44">
        <v>44339</v>
      </c>
      <c r="B2340" s="27" t="s">
        <v>51</v>
      </c>
      <c r="C2340">
        <v>104</v>
      </c>
      <c r="D2340">
        <v>177</v>
      </c>
      <c r="E2340">
        <v>64.245359160613404</v>
      </c>
      <c r="F2340">
        <v>76.190476190476204</v>
      </c>
    </row>
    <row r="2341" spans="1:6">
      <c r="A2341" s="44">
        <v>44339</v>
      </c>
      <c r="B2341" s="62" t="s">
        <v>52</v>
      </c>
      <c r="C2341">
        <v>355</v>
      </c>
      <c r="D2341">
        <v>406.142857142857</v>
      </c>
      <c r="E2341">
        <v>73.373197326767496</v>
      </c>
      <c r="F2341">
        <v>83.468167428772404</v>
      </c>
    </row>
    <row r="2342" spans="1:6">
      <c r="A2342" s="44">
        <v>44339</v>
      </c>
      <c r="B2342" s="27" t="s">
        <v>53</v>
      </c>
      <c r="C2342">
        <v>232</v>
      </c>
      <c r="D2342">
        <v>287.142857142857</v>
      </c>
      <c r="E2342">
        <v>66.417910447761201</v>
      </c>
      <c r="F2342">
        <v>76.019900497512396</v>
      </c>
    </row>
    <row r="2343" spans="1:6">
      <c r="A2343" s="44">
        <v>44339</v>
      </c>
      <c r="B2343" s="27" t="s">
        <v>54</v>
      </c>
      <c r="C2343">
        <v>234</v>
      </c>
      <c r="D2343">
        <v>312.71428571428601</v>
      </c>
      <c r="E2343">
        <v>66.560073092736403</v>
      </c>
      <c r="F2343">
        <v>77.295568752855203</v>
      </c>
    </row>
    <row r="2344" spans="1:6">
      <c r="A2344" s="44">
        <v>44339</v>
      </c>
      <c r="B2344" s="27" t="s">
        <v>55</v>
      </c>
      <c r="C2344">
        <v>189</v>
      </c>
      <c r="D2344">
        <v>219.28571428571399</v>
      </c>
      <c r="E2344">
        <v>66.514657980455993</v>
      </c>
      <c r="F2344">
        <v>76.742671009771996</v>
      </c>
    </row>
    <row r="2345" spans="1:6">
      <c r="A2345" s="44">
        <v>44339</v>
      </c>
      <c r="B2345" s="27" t="s">
        <v>56</v>
      </c>
      <c r="C2345">
        <v>120</v>
      </c>
      <c r="D2345">
        <v>133.857142857143</v>
      </c>
      <c r="E2345">
        <v>61.045891141942398</v>
      </c>
      <c r="F2345">
        <v>70.651013874066194</v>
      </c>
    </row>
    <row r="2346" spans="1:6">
      <c r="A2346" s="44">
        <v>44339</v>
      </c>
      <c r="B2346" s="27" t="s">
        <v>57</v>
      </c>
      <c r="C2346">
        <v>42</v>
      </c>
      <c r="D2346">
        <v>55.857142857142897</v>
      </c>
      <c r="E2346">
        <v>57.0332480818414</v>
      </c>
      <c r="F2346">
        <v>66.496163682864406</v>
      </c>
    </row>
    <row r="2347" spans="1:6">
      <c r="A2347" s="44">
        <v>44339</v>
      </c>
      <c r="B2347" s="27" t="s">
        <v>58</v>
      </c>
      <c r="C2347">
        <v>10</v>
      </c>
      <c r="D2347">
        <v>17</v>
      </c>
      <c r="E2347">
        <v>45.378151260504197</v>
      </c>
      <c r="F2347">
        <v>59.663865546218503</v>
      </c>
    </row>
    <row r="2348" spans="1:6">
      <c r="A2348" s="44">
        <v>44339</v>
      </c>
      <c r="B2348" s="27">
        <f>80</f>
        <v>80</v>
      </c>
      <c r="C2348">
        <v>10</v>
      </c>
      <c r="D2348">
        <v>14.5714285714286</v>
      </c>
      <c r="E2348">
        <v>29.411764705882401</v>
      </c>
      <c r="F2348">
        <v>44.117647058823501</v>
      </c>
    </row>
    <row r="2349" spans="1:6">
      <c r="A2349" s="44">
        <v>44340</v>
      </c>
      <c r="B2349" s="27" t="s">
        <v>51</v>
      </c>
      <c r="C2349">
        <v>245</v>
      </c>
      <c r="D2349">
        <v>181.857142857143</v>
      </c>
      <c r="E2349">
        <v>66.614296936370806</v>
      </c>
      <c r="F2349">
        <v>78.711704634721102</v>
      </c>
    </row>
    <row r="2350" spans="1:6">
      <c r="A2350" s="44">
        <v>44340</v>
      </c>
      <c r="B2350" s="62" t="s">
        <v>52</v>
      </c>
      <c r="C2350">
        <v>596</v>
      </c>
      <c r="D2350">
        <v>418.857142857143</v>
      </c>
      <c r="E2350">
        <v>73.499317871759899</v>
      </c>
      <c r="F2350">
        <v>84.720327421555297</v>
      </c>
    </row>
    <row r="2351" spans="1:6">
      <c r="A2351" s="44">
        <v>44340</v>
      </c>
      <c r="B2351" s="27" t="s">
        <v>53</v>
      </c>
      <c r="C2351">
        <v>401</v>
      </c>
      <c r="D2351">
        <v>301.71428571428601</v>
      </c>
      <c r="E2351">
        <v>65.909090909090907</v>
      </c>
      <c r="F2351">
        <v>76.988636363636402</v>
      </c>
    </row>
    <row r="2352" spans="1:6">
      <c r="A2352" s="44">
        <v>44340</v>
      </c>
      <c r="B2352" s="27" t="s">
        <v>54</v>
      </c>
      <c r="C2352">
        <v>432</v>
      </c>
      <c r="D2352">
        <v>322</v>
      </c>
      <c r="E2352">
        <v>67.524401064773699</v>
      </c>
      <c r="F2352">
        <v>78.571428571428598</v>
      </c>
    </row>
    <row r="2353" spans="1:6">
      <c r="A2353" s="44">
        <v>44340</v>
      </c>
      <c r="B2353" s="27" t="s">
        <v>55</v>
      </c>
      <c r="C2353">
        <v>304</v>
      </c>
      <c r="D2353">
        <v>224.71428571428601</v>
      </c>
      <c r="E2353">
        <v>66.179275270184405</v>
      </c>
      <c r="F2353">
        <v>77.050222504767902</v>
      </c>
    </row>
    <row r="2354" spans="1:6">
      <c r="A2354" s="44">
        <v>44340</v>
      </c>
      <c r="B2354" s="27" t="s">
        <v>56</v>
      </c>
      <c r="C2354">
        <v>173</v>
      </c>
      <c r="D2354">
        <v>137.142857142857</v>
      </c>
      <c r="E2354">
        <v>62.1875</v>
      </c>
      <c r="F2354">
        <v>73.2291666666667</v>
      </c>
    </row>
    <row r="2355" spans="1:6">
      <c r="A2355" s="44">
        <v>44340</v>
      </c>
      <c r="B2355" s="27" t="s">
        <v>57</v>
      </c>
      <c r="C2355">
        <v>81</v>
      </c>
      <c r="D2355">
        <v>58.285714285714299</v>
      </c>
      <c r="E2355">
        <v>55.882352941176499</v>
      </c>
      <c r="F2355">
        <v>66.911764705882405</v>
      </c>
    </row>
    <row r="2356" spans="1:6">
      <c r="A2356" s="44">
        <v>44340</v>
      </c>
      <c r="B2356" s="27" t="s">
        <v>58</v>
      </c>
      <c r="C2356">
        <v>19</v>
      </c>
      <c r="D2356">
        <v>16.1428571428571</v>
      </c>
      <c r="E2356">
        <v>44.247787610619497</v>
      </c>
      <c r="F2356">
        <v>58.407079646017699</v>
      </c>
    </row>
    <row r="2357" spans="1:6">
      <c r="A2357" s="44">
        <v>44340</v>
      </c>
      <c r="B2357" s="27">
        <f>80</f>
        <v>80</v>
      </c>
      <c r="C2357">
        <v>20</v>
      </c>
      <c r="D2357">
        <v>15</v>
      </c>
      <c r="E2357">
        <v>32.380952380952401</v>
      </c>
      <c r="F2357">
        <v>46.6666666666667</v>
      </c>
    </row>
    <row r="2358" spans="1:6">
      <c r="A2358" s="44">
        <v>44340</v>
      </c>
      <c r="B2358" s="27" t="s">
        <v>59</v>
      </c>
      <c r="C2358">
        <v>4</v>
      </c>
      <c r="D2358">
        <v>3.1428571428571401</v>
      </c>
      <c r="E2358">
        <v>9.0909090909090899</v>
      </c>
      <c r="F2358">
        <v>47.058823529411796</v>
      </c>
    </row>
    <row r="2359" spans="1:6">
      <c r="A2359" s="44">
        <v>44341</v>
      </c>
      <c r="B2359" s="27" t="s">
        <v>51</v>
      </c>
      <c r="C2359">
        <v>231</v>
      </c>
      <c r="D2359">
        <v>181.57142857142901</v>
      </c>
      <c r="E2359">
        <v>65.7749803304485</v>
      </c>
      <c r="F2359">
        <v>80.959874114870203</v>
      </c>
    </row>
    <row r="2360" spans="1:6">
      <c r="A2360" s="44">
        <v>44341</v>
      </c>
      <c r="B2360" s="62" t="s">
        <v>52</v>
      </c>
      <c r="C2360">
        <v>644</v>
      </c>
      <c r="D2360">
        <v>447.42857142857099</v>
      </c>
      <c r="E2360">
        <v>72.733077905491697</v>
      </c>
      <c r="F2360">
        <v>86.941251596423996</v>
      </c>
    </row>
    <row r="2361" spans="1:6">
      <c r="A2361" s="44">
        <v>44341</v>
      </c>
      <c r="B2361" s="27" t="s">
        <v>53</v>
      </c>
      <c r="C2361">
        <v>452</v>
      </c>
      <c r="D2361">
        <v>320</v>
      </c>
      <c r="E2361">
        <v>66.026785714285694</v>
      </c>
      <c r="F2361">
        <v>78.883928571428598</v>
      </c>
    </row>
    <row r="2362" spans="1:6">
      <c r="A2362" s="44">
        <v>44341</v>
      </c>
      <c r="B2362" s="27" t="s">
        <v>54</v>
      </c>
      <c r="C2362">
        <v>463</v>
      </c>
      <c r="D2362">
        <v>333.857142857143</v>
      </c>
      <c r="E2362">
        <v>66.367137355584106</v>
      </c>
      <c r="F2362">
        <v>80.4450149764656</v>
      </c>
    </row>
    <row r="2363" spans="1:6">
      <c r="A2363" s="44">
        <v>44341</v>
      </c>
      <c r="B2363" s="27" t="s">
        <v>55</v>
      </c>
      <c r="C2363">
        <v>328</v>
      </c>
      <c r="D2363">
        <v>235.71428571428601</v>
      </c>
      <c r="E2363">
        <v>66.242424242424207</v>
      </c>
      <c r="F2363">
        <v>79.454545454545396</v>
      </c>
    </row>
    <row r="2364" spans="1:6">
      <c r="A2364" s="44">
        <v>44341</v>
      </c>
      <c r="B2364" s="27" t="s">
        <v>56</v>
      </c>
      <c r="C2364">
        <v>185</v>
      </c>
      <c r="D2364">
        <v>143.57142857142901</v>
      </c>
      <c r="E2364">
        <v>62.7860696517413</v>
      </c>
      <c r="F2364">
        <v>76.019900497512396</v>
      </c>
    </row>
    <row r="2365" spans="1:6">
      <c r="A2365" s="44">
        <v>44341</v>
      </c>
      <c r="B2365" s="27" t="s">
        <v>57</v>
      </c>
      <c r="C2365">
        <v>70</v>
      </c>
      <c r="D2365">
        <v>60.285714285714299</v>
      </c>
      <c r="E2365">
        <v>53.317535545023702</v>
      </c>
      <c r="F2365">
        <v>68.009478672985793</v>
      </c>
    </row>
    <row r="2366" spans="1:6">
      <c r="A2366" s="44">
        <v>44341</v>
      </c>
      <c r="B2366" s="27" t="s">
        <v>58</v>
      </c>
      <c r="C2366">
        <v>32</v>
      </c>
      <c r="D2366">
        <v>18.1428571428571</v>
      </c>
      <c r="E2366">
        <v>47.244094488188999</v>
      </c>
      <c r="F2366">
        <v>63.779527559055097</v>
      </c>
    </row>
    <row r="2367" spans="1:6">
      <c r="A2367" s="44">
        <v>44341</v>
      </c>
      <c r="B2367" s="27">
        <f>80</f>
        <v>80</v>
      </c>
      <c r="C2367">
        <v>23</v>
      </c>
      <c r="D2367">
        <v>15.714285714285699</v>
      </c>
      <c r="E2367">
        <v>32.727272727272698</v>
      </c>
      <c r="F2367">
        <v>49.090909090909101</v>
      </c>
    </row>
    <row r="2368" spans="1:6">
      <c r="A2368" s="44">
        <v>44341</v>
      </c>
      <c r="B2368" s="27" t="s">
        <v>59</v>
      </c>
      <c r="C2368">
        <v>6</v>
      </c>
      <c r="D2368">
        <v>3.8571428571428599</v>
      </c>
      <c r="E2368">
        <v>7.4074074074074101</v>
      </c>
      <c r="F2368">
        <v>7.4074074074074101</v>
      </c>
    </row>
    <row r="2369" spans="1:6">
      <c r="A2369" s="44">
        <v>44342</v>
      </c>
      <c r="B2369" s="27" t="s">
        <v>51</v>
      </c>
      <c r="C2369">
        <v>238</v>
      </c>
      <c r="D2369">
        <v>184.57142857142901</v>
      </c>
      <c r="E2369">
        <v>63.622291021671799</v>
      </c>
      <c r="F2369">
        <v>80.804953560371501</v>
      </c>
    </row>
    <row r="2370" spans="1:6">
      <c r="A2370" s="44">
        <v>44342</v>
      </c>
      <c r="B2370" s="62" t="s">
        <v>52</v>
      </c>
      <c r="C2370">
        <v>657</v>
      </c>
      <c r="D2370">
        <v>476.57142857142901</v>
      </c>
      <c r="E2370">
        <v>70.923261390887305</v>
      </c>
      <c r="F2370">
        <v>87.5</v>
      </c>
    </row>
    <row r="2371" spans="1:6">
      <c r="A2371" s="44">
        <v>44342</v>
      </c>
      <c r="B2371" s="27" t="s">
        <v>53</v>
      </c>
      <c r="C2371">
        <v>587</v>
      </c>
      <c r="D2371">
        <v>359.71428571428601</v>
      </c>
      <c r="E2371">
        <v>65.845909451946</v>
      </c>
      <c r="F2371">
        <v>81.810961080222398</v>
      </c>
    </row>
    <row r="2372" spans="1:6">
      <c r="A2372" s="44">
        <v>44342</v>
      </c>
      <c r="B2372" s="27" t="s">
        <v>54</v>
      </c>
      <c r="C2372">
        <v>512</v>
      </c>
      <c r="D2372">
        <v>357.857142857143</v>
      </c>
      <c r="E2372">
        <v>64.8303393213573</v>
      </c>
      <c r="F2372">
        <v>81.636726546906203</v>
      </c>
    </row>
    <row r="2373" spans="1:6">
      <c r="A2373" s="44">
        <v>44342</v>
      </c>
      <c r="B2373" s="27" t="s">
        <v>55</v>
      </c>
      <c r="C2373">
        <v>317</v>
      </c>
      <c r="D2373">
        <v>245.28571428571399</v>
      </c>
      <c r="E2373">
        <v>64.356435643564396</v>
      </c>
      <c r="F2373">
        <v>80.023296447291798</v>
      </c>
    </row>
    <row r="2374" spans="1:6">
      <c r="A2374" s="44">
        <v>44342</v>
      </c>
      <c r="B2374" s="27" t="s">
        <v>56</v>
      </c>
      <c r="C2374">
        <v>180</v>
      </c>
      <c r="D2374">
        <v>148.57142857142901</v>
      </c>
      <c r="E2374">
        <v>62.596153846153797</v>
      </c>
      <c r="F2374">
        <v>77.692307692307693</v>
      </c>
    </row>
    <row r="2375" spans="1:6">
      <c r="A2375" s="44">
        <v>44342</v>
      </c>
      <c r="B2375" s="27" t="s">
        <v>57</v>
      </c>
      <c r="C2375">
        <v>65</v>
      </c>
      <c r="D2375">
        <v>62.428571428571402</v>
      </c>
      <c r="E2375">
        <v>51.9450800915332</v>
      </c>
      <c r="F2375">
        <v>67.505720823798598</v>
      </c>
    </row>
    <row r="2376" spans="1:6">
      <c r="A2376" s="44">
        <v>44342</v>
      </c>
      <c r="B2376" s="27" t="s">
        <v>58</v>
      </c>
      <c r="C2376">
        <v>29</v>
      </c>
      <c r="D2376">
        <v>20.285714285714299</v>
      </c>
      <c r="E2376">
        <v>48.591549295774698</v>
      </c>
      <c r="F2376">
        <v>65.492957746478893</v>
      </c>
    </row>
    <row r="2377" spans="1:6">
      <c r="A2377" s="44">
        <v>44342</v>
      </c>
      <c r="B2377" s="27">
        <f>80</f>
        <v>80</v>
      </c>
      <c r="C2377">
        <v>22</v>
      </c>
      <c r="D2377">
        <v>16.571428571428601</v>
      </c>
      <c r="E2377">
        <v>34.482758620689701</v>
      </c>
      <c r="F2377">
        <v>52.586206896551701</v>
      </c>
    </row>
    <row r="2378" spans="1:6">
      <c r="A2378" s="44">
        <v>44342</v>
      </c>
      <c r="B2378" s="27" t="s">
        <v>59</v>
      </c>
      <c r="C2378">
        <v>1</v>
      </c>
      <c r="D2378">
        <v>3.28571428571429</v>
      </c>
      <c r="E2378">
        <v>13.0434782608696</v>
      </c>
      <c r="F2378">
        <v>100</v>
      </c>
    </row>
    <row r="2379" spans="1:6">
      <c r="A2379" s="44">
        <v>44343</v>
      </c>
      <c r="B2379" s="27" t="s">
        <v>51</v>
      </c>
      <c r="C2379">
        <v>239</v>
      </c>
      <c r="D2379">
        <v>196</v>
      </c>
      <c r="E2379">
        <v>61.807580174927097</v>
      </c>
      <c r="F2379">
        <v>82.725947521865905</v>
      </c>
    </row>
    <row r="2380" spans="1:6">
      <c r="A2380" s="44">
        <v>44343</v>
      </c>
      <c r="B2380" s="62" t="s">
        <v>52</v>
      </c>
      <c r="C2380">
        <v>703</v>
      </c>
      <c r="D2380">
        <v>518.57142857142901</v>
      </c>
      <c r="E2380">
        <v>68.705234159779593</v>
      </c>
      <c r="F2380">
        <v>88.567493112947702</v>
      </c>
    </row>
    <row r="2381" spans="1:6">
      <c r="A2381" s="44">
        <v>44343</v>
      </c>
      <c r="B2381" s="27" t="s">
        <v>53</v>
      </c>
      <c r="C2381">
        <v>571</v>
      </c>
      <c r="D2381">
        <v>397</v>
      </c>
      <c r="E2381">
        <v>64.195753868297899</v>
      </c>
      <c r="F2381">
        <v>83.771140698092793</v>
      </c>
    </row>
    <row r="2382" spans="1:6">
      <c r="A2382" s="44">
        <v>44343</v>
      </c>
      <c r="B2382" s="27" t="s">
        <v>54</v>
      </c>
      <c r="C2382">
        <v>492</v>
      </c>
      <c r="D2382">
        <v>380.142857142857</v>
      </c>
      <c r="E2382">
        <v>62.946260804208897</v>
      </c>
      <c r="F2382">
        <v>83.352123261931595</v>
      </c>
    </row>
    <row r="2383" spans="1:6">
      <c r="A2383" s="44">
        <v>44343</v>
      </c>
      <c r="B2383" s="27" t="s">
        <v>55</v>
      </c>
      <c r="C2383">
        <v>308</v>
      </c>
      <c r="D2383">
        <v>257.71428571428601</v>
      </c>
      <c r="E2383">
        <v>63.026607538802701</v>
      </c>
      <c r="F2383">
        <v>81.762749445676306</v>
      </c>
    </row>
    <row r="2384" spans="1:6">
      <c r="A2384" s="44">
        <v>44343</v>
      </c>
      <c r="B2384" s="27" t="s">
        <v>56</v>
      </c>
      <c r="C2384">
        <v>202</v>
      </c>
      <c r="D2384">
        <v>156.857142857143</v>
      </c>
      <c r="E2384">
        <v>61.384335154826999</v>
      </c>
      <c r="F2384">
        <v>79.508196721311506</v>
      </c>
    </row>
    <row r="2385" spans="1:6">
      <c r="A2385" s="44">
        <v>44343</v>
      </c>
      <c r="B2385" s="27" t="s">
        <v>57</v>
      </c>
      <c r="C2385">
        <v>84</v>
      </c>
      <c r="D2385">
        <v>65.714285714285694</v>
      </c>
      <c r="E2385">
        <v>50.869565217391298</v>
      </c>
      <c r="F2385">
        <v>69.130434782608702</v>
      </c>
    </row>
    <row r="2386" spans="1:6">
      <c r="A2386" s="44">
        <v>44343</v>
      </c>
      <c r="B2386" s="27" t="s">
        <v>58</v>
      </c>
      <c r="C2386">
        <v>31</v>
      </c>
      <c r="D2386">
        <v>22.428571428571399</v>
      </c>
      <c r="E2386">
        <v>50.318471337579602</v>
      </c>
      <c r="F2386">
        <v>66.242038216560502</v>
      </c>
    </row>
    <row r="2387" spans="1:6">
      <c r="A2387" s="44">
        <v>44343</v>
      </c>
      <c r="B2387" s="27">
        <f>80</f>
        <v>80</v>
      </c>
      <c r="C2387">
        <v>11</v>
      </c>
      <c r="D2387">
        <v>16.285714285714299</v>
      </c>
      <c r="E2387">
        <v>31.578947368421101</v>
      </c>
      <c r="F2387">
        <v>54.385964912280699</v>
      </c>
    </row>
    <row r="2388" spans="1:6">
      <c r="A2388" s="44">
        <v>44343</v>
      </c>
      <c r="B2388" s="27" t="s">
        <v>59</v>
      </c>
      <c r="C2388">
        <v>6</v>
      </c>
      <c r="D2388">
        <v>3.8571428571428599</v>
      </c>
      <c r="E2388">
        <v>11.1111111111111</v>
      </c>
      <c r="F2388">
        <v>11.1111111111111</v>
      </c>
    </row>
    <row r="2389" spans="1:6">
      <c r="A2389" s="44">
        <v>44344</v>
      </c>
      <c r="B2389" s="27" t="s">
        <v>51</v>
      </c>
      <c r="C2389">
        <v>219</v>
      </c>
      <c r="D2389">
        <v>200.71428571428601</v>
      </c>
      <c r="E2389">
        <v>63.416370106761597</v>
      </c>
      <c r="F2389">
        <v>83.772241992882599</v>
      </c>
    </row>
    <row r="2390" spans="1:6">
      <c r="A2390" s="44">
        <v>44344</v>
      </c>
      <c r="B2390" s="62" t="s">
        <v>52</v>
      </c>
      <c r="C2390">
        <v>590</v>
      </c>
      <c r="D2390">
        <v>552.42857142857099</v>
      </c>
      <c r="E2390">
        <v>70.364623739332799</v>
      </c>
      <c r="F2390">
        <v>89.862942849754305</v>
      </c>
    </row>
    <row r="2391" spans="1:6">
      <c r="A2391" s="44">
        <v>44344</v>
      </c>
      <c r="B2391" s="27" t="s">
        <v>53</v>
      </c>
      <c r="C2391">
        <v>535</v>
      </c>
      <c r="D2391">
        <v>433.857142857143</v>
      </c>
      <c r="E2391">
        <v>66.677642410273293</v>
      </c>
      <c r="F2391">
        <v>85.577872900889005</v>
      </c>
    </row>
    <row r="2392" spans="1:6">
      <c r="A2392" s="44">
        <v>44344</v>
      </c>
      <c r="B2392" s="27" t="s">
        <v>54</v>
      </c>
      <c r="C2392">
        <v>507</v>
      </c>
      <c r="D2392">
        <v>409.857142857143</v>
      </c>
      <c r="E2392">
        <v>65.249215754618305</v>
      </c>
      <c r="F2392">
        <v>84.593935169048393</v>
      </c>
    </row>
    <row r="2393" spans="1:6">
      <c r="A2393" s="44">
        <v>44344</v>
      </c>
      <c r="B2393" s="27" t="s">
        <v>55</v>
      </c>
      <c r="C2393">
        <v>327</v>
      </c>
      <c r="D2393">
        <v>277.142857142857</v>
      </c>
      <c r="E2393">
        <v>64.484536082474193</v>
      </c>
      <c r="F2393">
        <v>82.371134020618598</v>
      </c>
    </row>
    <row r="2394" spans="1:6">
      <c r="A2394" s="44">
        <v>44344</v>
      </c>
      <c r="B2394" s="27" t="s">
        <v>56</v>
      </c>
      <c r="C2394">
        <v>204</v>
      </c>
      <c r="D2394">
        <v>168.857142857143</v>
      </c>
      <c r="E2394">
        <v>64.890016920473798</v>
      </c>
      <c r="F2394">
        <v>81.725888324873097</v>
      </c>
    </row>
    <row r="2395" spans="1:6">
      <c r="A2395" s="44">
        <v>44344</v>
      </c>
      <c r="B2395" s="27" t="s">
        <v>57</v>
      </c>
      <c r="C2395">
        <v>96</v>
      </c>
      <c r="D2395">
        <v>70.714285714285694</v>
      </c>
      <c r="E2395">
        <v>54.141414141414103</v>
      </c>
      <c r="F2395">
        <v>72.323232323232304</v>
      </c>
    </row>
    <row r="2396" spans="1:6">
      <c r="A2396" s="44">
        <v>44344</v>
      </c>
      <c r="B2396" s="27" t="s">
        <v>58</v>
      </c>
      <c r="C2396">
        <v>30</v>
      </c>
      <c r="D2396">
        <v>24.428571428571399</v>
      </c>
      <c r="E2396">
        <v>53.801169590643298</v>
      </c>
      <c r="F2396">
        <v>68.421052631578902</v>
      </c>
    </row>
    <row r="2397" spans="1:6">
      <c r="A2397" s="44">
        <v>44344</v>
      </c>
      <c r="B2397" s="27">
        <f>80</f>
        <v>80</v>
      </c>
      <c r="C2397">
        <v>18</v>
      </c>
      <c r="D2397">
        <v>16.571428571428601</v>
      </c>
      <c r="E2397">
        <v>36.2068965517241</v>
      </c>
      <c r="F2397">
        <v>56.034482758620697</v>
      </c>
    </row>
    <row r="2398" spans="1:6">
      <c r="A2398" s="44">
        <v>44344</v>
      </c>
      <c r="B2398" s="27" t="s">
        <v>59</v>
      </c>
      <c r="C2398">
        <v>4</v>
      </c>
      <c r="D2398">
        <v>4.1428571428571397</v>
      </c>
      <c r="E2398">
        <v>10.3448275862069</v>
      </c>
      <c r="F2398">
        <v>10.3448275862069</v>
      </c>
    </row>
    <row r="2399" spans="1:6">
      <c r="A2399" s="44">
        <v>44345</v>
      </c>
      <c r="B2399" s="27" t="s">
        <v>51</v>
      </c>
      <c r="C2399">
        <v>211</v>
      </c>
      <c r="D2399">
        <v>212.42857142857099</v>
      </c>
      <c r="E2399">
        <v>65.164761264290505</v>
      </c>
      <c r="F2399">
        <v>84.398117014122406</v>
      </c>
    </row>
    <row r="2400" spans="1:6">
      <c r="A2400" s="44">
        <v>44345</v>
      </c>
      <c r="B2400" s="62" t="s">
        <v>52</v>
      </c>
      <c r="C2400">
        <v>499</v>
      </c>
      <c r="D2400">
        <v>577.71428571428601</v>
      </c>
      <c r="E2400">
        <v>71.909000989119704</v>
      </c>
      <c r="F2400">
        <v>90.405539070227505</v>
      </c>
    </row>
    <row r="2401" spans="1:6">
      <c r="A2401" s="44">
        <v>44345</v>
      </c>
      <c r="B2401" s="27" t="s">
        <v>53</v>
      </c>
      <c r="C2401">
        <v>496</v>
      </c>
      <c r="D2401">
        <v>467.71428571428601</v>
      </c>
      <c r="E2401">
        <v>68.9676237018937</v>
      </c>
      <c r="F2401">
        <v>85.888821014050095</v>
      </c>
    </row>
    <row r="2402" spans="1:6">
      <c r="A2402" s="44">
        <v>44345</v>
      </c>
      <c r="B2402" s="27" t="s">
        <v>54</v>
      </c>
      <c r="C2402">
        <v>438</v>
      </c>
      <c r="D2402">
        <v>439.71428571428601</v>
      </c>
      <c r="E2402">
        <v>67.771280051981805</v>
      </c>
      <c r="F2402">
        <v>85.510071474983704</v>
      </c>
    </row>
    <row r="2403" spans="1:6">
      <c r="A2403" s="44">
        <v>44345</v>
      </c>
      <c r="B2403" s="27" t="s">
        <v>55</v>
      </c>
      <c r="C2403">
        <v>297</v>
      </c>
      <c r="D2403">
        <v>295.71428571428601</v>
      </c>
      <c r="E2403">
        <v>66.956521739130395</v>
      </c>
      <c r="F2403">
        <v>83.188405797101495</v>
      </c>
    </row>
    <row r="2404" spans="1:6">
      <c r="A2404" s="44">
        <v>44345</v>
      </c>
      <c r="B2404" s="27" t="s">
        <v>56</v>
      </c>
      <c r="C2404">
        <v>163</v>
      </c>
      <c r="D2404">
        <v>175.28571428571399</v>
      </c>
      <c r="E2404">
        <v>66.259168704156494</v>
      </c>
      <c r="F2404">
        <v>82.477587612061896</v>
      </c>
    </row>
    <row r="2405" spans="1:6">
      <c r="A2405" s="44">
        <v>44345</v>
      </c>
      <c r="B2405" s="27" t="s">
        <v>57</v>
      </c>
      <c r="C2405">
        <v>65</v>
      </c>
      <c r="D2405">
        <v>71.857142857142904</v>
      </c>
      <c r="E2405">
        <v>57.256461232604401</v>
      </c>
      <c r="F2405">
        <v>74.751491053677896</v>
      </c>
    </row>
    <row r="2406" spans="1:6">
      <c r="A2406" s="44">
        <v>44345</v>
      </c>
      <c r="B2406" s="27" t="s">
        <v>58</v>
      </c>
      <c r="C2406">
        <v>23</v>
      </c>
      <c r="D2406">
        <v>24.8571428571429</v>
      </c>
      <c r="E2406">
        <v>59.7701149425287</v>
      </c>
      <c r="F2406">
        <v>72.988505747126396</v>
      </c>
    </row>
    <row r="2407" spans="1:6">
      <c r="A2407" s="44">
        <v>44345</v>
      </c>
      <c r="B2407" s="27">
        <f>80</f>
        <v>80</v>
      </c>
      <c r="C2407">
        <v>16</v>
      </c>
      <c r="D2407">
        <v>17.1428571428571</v>
      </c>
      <c r="E2407">
        <v>37.5</v>
      </c>
      <c r="F2407">
        <v>58.3333333333333</v>
      </c>
    </row>
    <row r="2408" spans="1:6">
      <c r="A2408" s="44">
        <v>44345</v>
      </c>
      <c r="B2408" s="27" t="s">
        <v>59</v>
      </c>
      <c r="C2408">
        <v>3</v>
      </c>
      <c r="D2408">
        <v>3.8571428571428599</v>
      </c>
      <c r="E2408">
        <v>11.1111111111111</v>
      </c>
      <c r="F2408">
        <v>25.714285714285701</v>
      </c>
    </row>
    <row r="2409" spans="1:6">
      <c r="A2409" s="44">
        <v>44346</v>
      </c>
      <c r="B2409" s="27" t="s">
        <v>51</v>
      </c>
      <c r="C2409">
        <v>163</v>
      </c>
      <c r="D2409">
        <v>220.857142857143</v>
      </c>
      <c r="E2409">
        <v>66.946959896507096</v>
      </c>
      <c r="F2409">
        <v>85.316946959896498</v>
      </c>
    </row>
    <row r="2410" spans="1:6">
      <c r="A2410" s="44">
        <v>44346</v>
      </c>
      <c r="B2410" s="62" t="s">
        <v>52</v>
      </c>
      <c r="C2410">
        <v>512</v>
      </c>
      <c r="D2410">
        <v>600.142857142857</v>
      </c>
      <c r="E2410">
        <v>73.411092597000703</v>
      </c>
      <c r="F2410">
        <v>90.430849797667193</v>
      </c>
    </row>
    <row r="2411" spans="1:6">
      <c r="A2411" s="44">
        <v>44346</v>
      </c>
      <c r="B2411" s="27" t="s">
        <v>53</v>
      </c>
      <c r="C2411">
        <v>480</v>
      </c>
      <c r="D2411">
        <v>503.142857142857</v>
      </c>
      <c r="E2411">
        <v>70.471323111868301</v>
      </c>
      <c r="F2411">
        <v>86.399772856331595</v>
      </c>
    </row>
    <row r="2412" spans="1:6">
      <c r="A2412" s="44">
        <v>44346</v>
      </c>
      <c r="B2412" s="27" t="s">
        <v>54</v>
      </c>
      <c r="C2412">
        <v>409</v>
      </c>
      <c r="D2412">
        <v>464.71428571428601</v>
      </c>
      <c r="E2412">
        <v>69.197663695050693</v>
      </c>
      <c r="F2412">
        <v>85.551798339993894</v>
      </c>
    </row>
    <row r="2413" spans="1:6">
      <c r="A2413" s="44">
        <v>44346</v>
      </c>
      <c r="B2413" s="27" t="s">
        <v>55</v>
      </c>
      <c r="C2413">
        <v>262</v>
      </c>
      <c r="D2413">
        <v>306.142857142857</v>
      </c>
      <c r="E2413">
        <v>68.082127858142798</v>
      </c>
      <c r="F2413">
        <v>83.341110592627203</v>
      </c>
    </row>
    <row r="2414" spans="1:6">
      <c r="A2414" s="44">
        <v>44346</v>
      </c>
      <c r="B2414" s="27" t="s">
        <v>56</v>
      </c>
      <c r="C2414">
        <v>174</v>
      </c>
      <c r="D2414">
        <v>183</v>
      </c>
      <c r="E2414">
        <v>68.618266978922705</v>
      </c>
      <c r="F2414">
        <v>83.762685402029703</v>
      </c>
    </row>
    <row r="2415" spans="1:6">
      <c r="A2415" s="44">
        <v>44346</v>
      </c>
      <c r="B2415" s="27" t="s">
        <v>57</v>
      </c>
      <c r="C2415">
        <v>68</v>
      </c>
      <c r="D2415">
        <v>75.571428571428598</v>
      </c>
      <c r="E2415">
        <v>59.357277882797703</v>
      </c>
      <c r="F2415">
        <v>75.614366729678693</v>
      </c>
    </row>
    <row r="2416" spans="1:6">
      <c r="A2416" s="44">
        <v>44346</v>
      </c>
      <c r="B2416" s="27" t="s">
        <v>58</v>
      </c>
      <c r="C2416">
        <v>28</v>
      </c>
      <c r="D2416">
        <v>27.428571428571399</v>
      </c>
      <c r="E2416">
        <v>61.4583333333333</v>
      </c>
      <c r="F2416">
        <v>76.0416666666667</v>
      </c>
    </row>
    <row r="2417" spans="1:6">
      <c r="A2417" s="44">
        <v>44346</v>
      </c>
      <c r="B2417" s="27">
        <f>80</f>
        <v>80</v>
      </c>
      <c r="C2417">
        <v>21</v>
      </c>
      <c r="D2417">
        <v>18.714285714285701</v>
      </c>
      <c r="E2417">
        <v>43.511450381679403</v>
      </c>
      <c r="F2417">
        <v>64.885496183206101</v>
      </c>
    </row>
    <row r="2418" spans="1:6">
      <c r="A2418" s="44">
        <v>44347</v>
      </c>
      <c r="B2418" s="27" t="s">
        <v>51</v>
      </c>
      <c r="C2418">
        <v>188</v>
      </c>
      <c r="D2418">
        <v>212.71428571428601</v>
      </c>
      <c r="E2418">
        <v>66.353257219610498</v>
      </c>
      <c r="F2418">
        <v>85.1578240429819</v>
      </c>
    </row>
    <row r="2419" spans="1:6">
      <c r="A2419" s="44">
        <v>44347</v>
      </c>
      <c r="B2419" s="62" t="s">
        <v>52</v>
      </c>
      <c r="C2419">
        <v>654</v>
      </c>
      <c r="D2419">
        <v>608.42857142857099</v>
      </c>
      <c r="E2419">
        <v>74.454097205916895</v>
      </c>
      <c r="F2419">
        <v>90.772481803240197</v>
      </c>
    </row>
    <row r="2420" spans="1:6">
      <c r="A2420" s="44">
        <v>44347</v>
      </c>
      <c r="B2420" s="27" t="s">
        <v>53</v>
      </c>
      <c r="C2420">
        <v>635</v>
      </c>
      <c r="D2420">
        <v>536.57142857142901</v>
      </c>
      <c r="E2420">
        <v>71.725239616613393</v>
      </c>
      <c r="F2420">
        <v>86.927582534611304</v>
      </c>
    </row>
    <row r="2421" spans="1:6">
      <c r="A2421" s="44">
        <v>44347</v>
      </c>
      <c r="B2421" s="27" t="s">
        <v>54</v>
      </c>
      <c r="C2421">
        <v>505</v>
      </c>
      <c r="D2421">
        <v>475.142857142857</v>
      </c>
      <c r="E2421">
        <v>69.603126879134095</v>
      </c>
      <c r="F2421">
        <v>85.929043896572495</v>
      </c>
    </row>
    <row r="2422" spans="1:6">
      <c r="A2422" s="44">
        <v>44347</v>
      </c>
      <c r="B2422" s="27" t="s">
        <v>55</v>
      </c>
      <c r="C2422">
        <v>328</v>
      </c>
      <c r="D2422">
        <v>309.57142857142901</v>
      </c>
      <c r="E2422">
        <v>69.727734194739298</v>
      </c>
      <c r="F2422">
        <v>84.5408398707891</v>
      </c>
    </row>
    <row r="2423" spans="1:6">
      <c r="A2423" s="44">
        <v>44347</v>
      </c>
      <c r="B2423" s="27" t="s">
        <v>56</v>
      </c>
      <c r="C2423">
        <v>240</v>
      </c>
      <c r="D2423">
        <v>192.57142857142901</v>
      </c>
      <c r="E2423">
        <v>71.2166172106825</v>
      </c>
      <c r="F2423">
        <v>84.718100890207694</v>
      </c>
    </row>
    <row r="2424" spans="1:6">
      <c r="A2424" s="44">
        <v>44347</v>
      </c>
      <c r="B2424" s="27" t="s">
        <v>57</v>
      </c>
      <c r="C2424">
        <v>62</v>
      </c>
      <c r="D2424">
        <v>72.857142857142904</v>
      </c>
      <c r="E2424">
        <v>61.176470588235297</v>
      </c>
      <c r="F2424">
        <v>77.450980392156893</v>
      </c>
    </row>
    <row r="2425" spans="1:6">
      <c r="A2425" s="44">
        <v>44347</v>
      </c>
      <c r="B2425" s="27" t="s">
        <v>58</v>
      </c>
      <c r="C2425">
        <v>34</v>
      </c>
      <c r="D2425">
        <v>29.571428571428601</v>
      </c>
      <c r="E2425">
        <v>65.700483091787405</v>
      </c>
      <c r="F2425">
        <v>79.710144927536206</v>
      </c>
    </row>
    <row r="2426" spans="1:6">
      <c r="A2426" s="44">
        <v>44347</v>
      </c>
      <c r="B2426" s="27">
        <f>80</f>
        <v>80</v>
      </c>
      <c r="C2426">
        <v>21</v>
      </c>
      <c r="D2426">
        <v>18.8571428571429</v>
      </c>
      <c r="E2426">
        <v>43.939393939393902</v>
      </c>
      <c r="F2426">
        <v>65.909090909090907</v>
      </c>
    </row>
    <row r="2427" spans="1:6">
      <c r="A2427" s="44">
        <v>44347</v>
      </c>
      <c r="B2427" s="27" t="s">
        <v>59</v>
      </c>
      <c r="C2427">
        <v>2</v>
      </c>
      <c r="D2427">
        <v>3.71428571428571</v>
      </c>
      <c r="E2427">
        <v>11.538461538461499</v>
      </c>
      <c r="F2427">
        <v>11.538461538461499</v>
      </c>
    </row>
    <row r="2428" spans="1:6">
      <c r="A2428" s="44">
        <v>44348</v>
      </c>
      <c r="B2428" s="27" t="s">
        <v>51</v>
      </c>
      <c r="C2428">
        <v>252</v>
      </c>
      <c r="D2428">
        <v>215.71428571428601</v>
      </c>
      <c r="E2428">
        <v>65.761589403973502</v>
      </c>
      <c r="F2428">
        <v>84.5695364238411</v>
      </c>
    </row>
    <row r="2429" spans="1:6">
      <c r="A2429" s="44">
        <v>44348</v>
      </c>
      <c r="B2429" s="62" t="s">
        <v>52</v>
      </c>
      <c r="C2429">
        <v>822</v>
      </c>
      <c r="D2429">
        <v>633.857142857143</v>
      </c>
      <c r="E2429">
        <v>74.554879423033597</v>
      </c>
      <c r="F2429">
        <v>90.827135451881901</v>
      </c>
    </row>
    <row r="2430" spans="1:6">
      <c r="A2430" s="44">
        <v>44348</v>
      </c>
      <c r="B2430" s="27" t="s">
        <v>53</v>
      </c>
      <c r="C2430">
        <v>1108</v>
      </c>
      <c r="D2430">
        <v>630.28571428571399</v>
      </c>
      <c r="E2430">
        <v>70.942883046237498</v>
      </c>
      <c r="F2430">
        <v>87.624660018132403</v>
      </c>
    </row>
    <row r="2431" spans="1:6">
      <c r="A2431" s="44">
        <v>44348</v>
      </c>
      <c r="B2431" s="27" t="s">
        <v>54</v>
      </c>
      <c r="C2431">
        <v>819</v>
      </c>
      <c r="D2431">
        <v>526</v>
      </c>
      <c r="E2431">
        <v>70.342205323193895</v>
      </c>
      <c r="F2431">
        <v>85.931558935361195</v>
      </c>
    </row>
    <row r="2432" spans="1:6">
      <c r="A2432" s="44">
        <v>44348</v>
      </c>
      <c r="B2432" s="27" t="s">
        <v>55</v>
      </c>
      <c r="C2432">
        <v>479</v>
      </c>
      <c r="D2432">
        <v>331.142857142857</v>
      </c>
      <c r="E2432">
        <v>70.060396893874</v>
      </c>
      <c r="F2432">
        <v>84.512510785159606</v>
      </c>
    </row>
    <row r="2433" spans="1:6">
      <c r="A2433" s="44">
        <v>44348</v>
      </c>
      <c r="B2433" s="27" t="s">
        <v>56</v>
      </c>
      <c r="C2433">
        <v>332</v>
      </c>
      <c r="D2433">
        <v>213.57142857142901</v>
      </c>
      <c r="E2433">
        <v>70.3010033444816</v>
      </c>
      <c r="F2433">
        <v>85.016722408026794</v>
      </c>
    </row>
    <row r="2434" spans="1:6">
      <c r="A2434" s="44">
        <v>44348</v>
      </c>
      <c r="B2434" s="27" t="s">
        <v>57</v>
      </c>
      <c r="C2434">
        <v>105</v>
      </c>
      <c r="D2434">
        <v>77.857142857142904</v>
      </c>
      <c r="E2434">
        <v>62.385321100917402</v>
      </c>
      <c r="F2434">
        <v>77.431192660550494</v>
      </c>
    </row>
    <row r="2435" spans="1:6">
      <c r="A2435" s="44">
        <v>44348</v>
      </c>
      <c r="B2435" s="27" t="s">
        <v>58</v>
      </c>
      <c r="C2435">
        <v>31</v>
      </c>
      <c r="D2435">
        <v>29.428571428571399</v>
      </c>
      <c r="E2435">
        <v>67.961165048543705</v>
      </c>
      <c r="F2435">
        <v>80.582524271844704</v>
      </c>
    </row>
    <row r="2436" spans="1:6">
      <c r="A2436" s="44">
        <v>44348</v>
      </c>
      <c r="B2436" s="27">
        <f>80</f>
        <v>80</v>
      </c>
      <c r="C2436">
        <v>40</v>
      </c>
      <c r="D2436">
        <v>21.285714285714299</v>
      </c>
      <c r="E2436">
        <v>46.3087248322148</v>
      </c>
      <c r="F2436">
        <v>65.771812080536904</v>
      </c>
    </row>
    <row r="2437" spans="1:6">
      <c r="A2437" s="44">
        <v>44348</v>
      </c>
      <c r="B2437" s="27" t="s">
        <v>59</v>
      </c>
      <c r="C2437">
        <v>7</v>
      </c>
      <c r="D2437">
        <v>4.1428571428571397</v>
      </c>
      <c r="E2437">
        <v>13.7931034482759</v>
      </c>
      <c r="F2437">
        <v>24.324324324324301</v>
      </c>
    </row>
    <row r="2438" spans="1:6">
      <c r="A2438" s="44">
        <v>44349</v>
      </c>
      <c r="B2438" s="27" t="s">
        <v>51</v>
      </c>
      <c r="C2438">
        <v>243</v>
      </c>
      <c r="D2438">
        <v>216.42857142857099</v>
      </c>
      <c r="E2438">
        <v>65.148514851485103</v>
      </c>
      <c r="F2438">
        <v>85.280528052805295</v>
      </c>
    </row>
    <row r="2439" spans="1:6">
      <c r="A2439" s="44">
        <v>44349</v>
      </c>
      <c r="B2439" s="62" t="s">
        <v>52</v>
      </c>
      <c r="C2439">
        <v>912</v>
      </c>
      <c r="D2439">
        <v>670.28571428571399</v>
      </c>
      <c r="E2439">
        <v>72.996589940324</v>
      </c>
      <c r="F2439">
        <v>90.792838874680299</v>
      </c>
    </row>
    <row r="2440" spans="1:6">
      <c r="A2440" s="44">
        <v>44349</v>
      </c>
      <c r="B2440" s="27" t="s">
        <v>53</v>
      </c>
      <c r="C2440">
        <v>1398</v>
      </c>
      <c r="D2440">
        <v>746.142857142857</v>
      </c>
      <c r="E2440">
        <v>68.811028144744398</v>
      </c>
      <c r="F2440">
        <v>87.574191077924596</v>
      </c>
    </row>
    <row r="2441" spans="1:6">
      <c r="A2441" s="44">
        <v>44349</v>
      </c>
      <c r="B2441" s="27" t="s">
        <v>54</v>
      </c>
      <c r="C2441">
        <v>807</v>
      </c>
      <c r="D2441">
        <v>568.142857142857</v>
      </c>
      <c r="E2441">
        <v>68.443550414885607</v>
      </c>
      <c r="F2441">
        <v>86.245914005531802</v>
      </c>
    </row>
    <row r="2442" spans="1:6">
      <c r="A2442" s="44">
        <v>44349</v>
      </c>
      <c r="B2442" s="27" t="s">
        <v>55</v>
      </c>
      <c r="C2442">
        <v>545</v>
      </c>
      <c r="D2442">
        <v>363.71428571428601</v>
      </c>
      <c r="E2442">
        <v>68.617439120188493</v>
      </c>
      <c r="F2442">
        <v>85.624509033778494</v>
      </c>
    </row>
    <row r="2443" spans="1:6">
      <c r="A2443" s="44">
        <v>44349</v>
      </c>
      <c r="B2443" s="27" t="s">
        <v>56</v>
      </c>
      <c r="C2443">
        <v>339</v>
      </c>
      <c r="D2443">
        <v>236.28571428571399</v>
      </c>
      <c r="E2443">
        <v>69.226118500604599</v>
      </c>
      <c r="F2443">
        <v>85.429262394195902</v>
      </c>
    </row>
    <row r="2444" spans="1:6">
      <c r="A2444" s="44">
        <v>44349</v>
      </c>
      <c r="B2444" s="27" t="s">
        <v>57</v>
      </c>
      <c r="C2444">
        <v>115</v>
      </c>
      <c r="D2444">
        <v>85</v>
      </c>
      <c r="E2444">
        <v>63.529411764705898</v>
      </c>
      <c r="F2444">
        <v>79.159663865546193</v>
      </c>
    </row>
    <row r="2445" spans="1:6">
      <c r="A2445" s="44">
        <v>44349</v>
      </c>
      <c r="B2445" s="27" t="s">
        <v>58</v>
      </c>
      <c r="C2445">
        <v>48</v>
      </c>
      <c r="D2445">
        <v>32.142857142857103</v>
      </c>
      <c r="E2445">
        <v>64.8888888888889</v>
      </c>
      <c r="F2445">
        <v>78.2222222222222</v>
      </c>
    </row>
    <row r="2446" spans="1:6">
      <c r="A2446" s="44">
        <v>44349</v>
      </c>
      <c r="B2446" s="27">
        <f>80</f>
        <v>80</v>
      </c>
      <c r="C2446">
        <v>30</v>
      </c>
      <c r="D2446">
        <v>22.428571428571399</v>
      </c>
      <c r="E2446">
        <v>45.222929936305697</v>
      </c>
      <c r="F2446">
        <v>66.242038216560502</v>
      </c>
    </row>
    <row r="2447" spans="1:6">
      <c r="A2447" s="44">
        <v>44349</v>
      </c>
      <c r="B2447" s="27" t="s">
        <v>59</v>
      </c>
      <c r="C2447">
        <v>9</v>
      </c>
      <c r="D2447">
        <v>4.5714285714285703</v>
      </c>
      <c r="E2447">
        <v>12.5</v>
      </c>
      <c r="F2447">
        <v>12.5</v>
      </c>
    </row>
    <row r="2448" spans="1:6">
      <c r="A2448" s="44">
        <v>44350</v>
      </c>
      <c r="B2448" s="27" t="s">
        <v>51</v>
      </c>
      <c r="C2448">
        <v>253</v>
      </c>
      <c r="D2448">
        <v>218.42857142857099</v>
      </c>
      <c r="E2448">
        <v>66.252452583387793</v>
      </c>
      <c r="F2448">
        <v>84.957488554610904</v>
      </c>
    </row>
    <row r="2449" spans="1:6">
      <c r="A2449" s="44">
        <v>44350</v>
      </c>
      <c r="B2449" s="62" t="s">
        <v>52</v>
      </c>
      <c r="C2449">
        <v>920</v>
      </c>
      <c r="D2449">
        <v>701.28571428571399</v>
      </c>
      <c r="E2449">
        <v>72.764310450193506</v>
      </c>
      <c r="F2449">
        <v>90.853534324709699</v>
      </c>
    </row>
    <row r="2450" spans="1:6">
      <c r="A2450" s="44">
        <v>44350</v>
      </c>
      <c r="B2450" s="27" t="s">
        <v>53</v>
      </c>
      <c r="C2450">
        <v>1542</v>
      </c>
      <c r="D2450">
        <v>884.857142857143</v>
      </c>
      <c r="E2450">
        <v>67.678398450112994</v>
      </c>
      <c r="F2450">
        <v>86.938973199870802</v>
      </c>
    </row>
    <row r="2451" spans="1:6">
      <c r="A2451" s="44">
        <v>44350</v>
      </c>
      <c r="B2451" s="27" t="s">
        <v>54</v>
      </c>
      <c r="C2451">
        <v>846</v>
      </c>
      <c r="D2451">
        <v>618.71428571428601</v>
      </c>
      <c r="E2451">
        <v>67.813438005079703</v>
      </c>
      <c r="F2451">
        <v>86.123297160009201</v>
      </c>
    </row>
    <row r="2452" spans="1:6">
      <c r="A2452" s="44">
        <v>44350</v>
      </c>
      <c r="B2452" s="27" t="s">
        <v>55</v>
      </c>
      <c r="C2452">
        <v>519</v>
      </c>
      <c r="D2452">
        <v>393.857142857143</v>
      </c>
      <c r="E2452">
        <v>67.537178092129096</v>
      </c>
      <c r="F2452">
        <v>85.237577076532503</v>
      </c>
    </row>
    <row r="2453" spans="1:6">
      <c r="A2453" s="44">
        <v>44350</v>
      </c>
      <c r="B2453" s="27" t="s">
        <v>56</v>
      </c>
      <c r="C2453">
        <v>336</v>
      </c>
      <c r="D2453">
        <v>255.42857142857099</v>
      </c>
      <c r="E2453">
        <v>68.456375838926206</v>
      </c>
      <c r="F2453">
        <v>85.514541387024593</v>
      </c>
    </row>
    <row r="2454" spans="1:6">
      <c r="A2454" s="44">
        <v>44350</v>
      </c>
      <c r="B2454" s="27" t="s">
        <v>57</v>
      </c>
      <c r="C2454">
        <v>111</v>
      </c>
      <c r="D2454">
        <v>88.857142857142904</v>
      </c>
      <c r="E2454">
        <v>63.022508038585201</v>
      </c>
      <c r="F2454">
        <v>80.385852090032103</v>
      </c>
    </row>
    <row r="2455" spans="1:6">
      <c r="A2455" s="44">
        <v>44350</v>
      </c>
      <c r="B2455" s="27" t="s">
        <v>58</v>
      </c>
      <c r="C2455">
        <v>42</v>
      </c>
      <c r="D2455">
        <v>33.714285714285701</v>
      </c>
      <c r="E2455">
        <v>64.406779661016998</v>
      </c>
      <c r="F2455">
        <v>78.389830508474603</v>
      </c>
    </row>
    <row r="2456" spans="1:6">
      <c r="A2456" s="44">
        <v>44350</v>
      </c>
      <c r="B2456" s="27">
        <f>80</f>
        <v>80</v>
      </c>
      <c r="C2456">
        <v>23</v>
      </c>
      <c r="D2456">
        <v>24.1428571428571</v>
      </c>
      <c r="E2456">
        <v>46.745562130177497</v>
      </c>
      <c r="F2456">
        <v>66.272189349112395</v>
      </c>
    </row>
    <row r="2457" spans="1:6">
      <c r="A2457" s="44">
        <v>44350</v>
      </c>
      <c r="B2457" s="27" t="s">
        <v>59</v>
      </c>
      <c r="C2457">
        <v>4</v>
      </c>
      <c r="D2457">
        <v>5</v>
      </c>
      <c r="E2457">
        <v>8.5714285714285694</v>
      </c>
      <c r="F2457">
        <v>8.5714285714285694</v>
      </c>
    </row>
    <row r="2458" spans="1:6">
      <c r="A2458" s="44">
        <v>44351</v>
      </c>
      <c r="B2458" s="27" t="s">
        <v>51</v>
      </c>
      <c r="C2458">
        <v>223</v>
      </c>
      <c r="D2458">
        <v>219</v>
      </c>
      <c r="E2458">
        <v>65.688193085453406</v>
      </c>
      <c r="F2458">
        <v>85.192433137638602</v>
      </c>
    </row>
    <row r="2459" spans="1:6">
      <c r="A2459" s="44">
        <v>44351</v>
      </c>
      <c r="B2459" s="62" t="s">
        <v>52</v>
      </c>
      <c r="C2459">
        <v>866</v>
      </c>
      <c r="D2459">
        <v>740.71428571428601</v>
      </c>
      <c r="E2459">
        <v>71.359691417550593</v>
      </c>
      <c r="F2459">
        <v>91.224686595949905</v>
      </c>
    </row>
    <row r="2460" spans="1:6">
      <c r="A2460" s="44">
        <v>44351</v>
      </c>
      <c r="B2460" s="27" t="s">
        <v>53</v>
      </c>
      <c r="C2460">
        <v>1398</v>
      </c>
      <c r="D2460">
        <v>1008.14285714286</v>
      </c>
      <c r="E2460">
        <v>66.869774691795399</v>
      </c>
      <c r="F2460">
        <v>87.501771290916807</v>
      </c>
    </row>
    <row r="2461" spans="1:6">
      <c r="A2461" s="44">
        <v>44351</v>
      </c>
      <c r="B2461" s="27" t="s">
        <v>54</v>
      </c>
      <c r="C2461">
        <v>882</v>
      </c>
      <c r="D2461">
        <v>672.28571428571399</v>
      </c>
      <c r="E2461">
        <v>67.573310667233301</v>
      </c>
      <c r="F2461">
        <v>87.207819804504894</v>
      </c>
    </row>
    <row r="2462" spans="1:6">
      <c r="A2462" s="44">
        <v>44351</v>
      </c>
      <c r="B2462" s="27" t="s">
        <v>55</v>
      </c>
      <c r="C2462">
        <v>551</v>
      </c>
      <c r="D2462">
        <v>425.857142857143</v>
      </c>
      <c r="E2462">
        <v>66.252935256625307</v>
      </c>
      <c r="F2462">
        <v>85.877222408587699</v>
      </c>
    </row>
    <row r="2463" spans="1:6">
      <c r="A2463" s="44">
        <v>44351</v>
      </c>
      <c r="B2463" s="27" t="s">
        <v>56</v>
      </c>
      <c r="C2463">
        <v>366</v>
      </c>
      <c r="D2463">
        <v>278.57142857142901</v>
      </c>
      <c r="E2463">
        <v>67.282051282051299</v>
      </c>
      <c r="F2463">
        <v>85.692307692307693</v>
      </c>
    </row>
    <row r="2464" spans="1:6">
      <c r="A2464" s="44">
        <v>44351</v>
      </c>
      <c r="B2464" s="27" t="s">
        <v>57</v>
      </c>
      <c r="C2464">
        <v>121</v>
      </c>
      <c r="D2464">
        <v>92.428571428571402</v>
      </c>
      <c r="E2464">
        <v>61.205564142194703</v>
      </c>
      <c r="F2464">
        <v>80.680061823802205</v>
      </c>
    </row>
    <row r="2465" spans="1:6">
      <c r="A2465" s="44">
        <v>44351</v>
      </c>
      <c r="B2465" s="27" t="s">
        <v>58</v>
      </c>
      <c r="C2465">
        <v>49</v>
      </c>
      <c r="D2465">
        <v>36.428571428571402</v>
      </c>
      <c r="E2465">
        <v>65.098039215686299</v>
      </c>
      <c r="F2465">
        <v>81.176470588235304</v>
      </c>
    </row>
    <row r="2466" spans="1:6">
      <c r="A2466" s="44">
        <v>44351</v>
      </c>
      <c r="B2466" s="27">
        <f>80</f>
        <v>80</v>
      </c>
      <c r="C2466">
        <v>28</v>
      </c>
      <c r="D2466">
        <v>25.571428571428601</v>
      </c>
      <c r="E2466">
        <v>49.162011173184403</v>
      </c>
      <c r="F2466">
        <v>69.273743016759795</v>
      </c>
    </row>
    <row r="2467" spans="1:6">
      <c r="A2467" s="44">
        <v>44351</v>
      </c>
      <c r="B2467" s="27" t="s">
        <v>59</v>
      </c>
      <c r="C2467">
        <v>3</v>
      </c>
      <c r="D2467">
        <v>4.5714285714285703</v>
      </c>
      <c r="E2467">
        <v>9.375</v>
      </c>
      <c r="F2467">
        <v>9.375</v>
      </c>
    </row>
    <row r="2468" spans="1:6">
      <c r="A2468" s="44">
        <v>44352</v>
      </c>
      <c r="B2468" s="27" t="s">
        <v>51</v>
      </c>
      <c r="C2468">
        <v>224</v>
      </c>
      <c r="D2468">
        <v>220.857142857143</v>
      </c>
      <c r="E2468">
        <v>64.294954721862894</v>
      </c>
      <c r="F2468">
        <v>84.993531694696003</v>
      </c>
    </row>
    <row r="2469" spans="1:6">
      <c r="A2469" s="44">
        <v>44352</v>
      </c>
      <c r="B2469" s="62" t="s">
        <v>52</v>
      </c>
      <c r="C2469">
        <v>771</v>
      </c>
      <c r="D2469">
        <v>779.57142857142901</v>
      </c>
      <c r="E2469">
        <v>70.221733553234401</v>
      </c>
      <c r="F2469">
        <v>91.130657870624901</v>
      </c>
    </row>
    <row r="2470" spans="1:6">
      <c r="A2470" s="44">
        <v>44352</v>
      </c>
      <c r="B2470" s="27" t="s">
        <v>53</v>
      </c>
      <c r="C2470">
        <v>1105</v>
      </c>
      <c r="D2470">
        <v>1095.1428571428601</v>
      </c>
      <c r="E2470">
        <v>66.971040960083499</v>
      </c>
      <c r="F2470">
        <v>88.259848682494095</v>
      </c>
    </row>
    <row r="2471" spans="1:6">
      <c r="A2471" s="44">
        <v>44352</v>
      </c>
      <c r="B2471" s="27" t="s">
        <v>54</v>
      </c>
      <c r="C2471">
        <v>663</v>
      </c>
      <c r="D2471">
        <v>704.42857142857099</v>
      </c>
      <c r="E2471">
        <v>66.923544919894596</v>
      </c>
      <c r="F2471">
        <v>87.325086189413895</v>
      </c>
    </row>
    <row r="2472" spans="1:6">
      <c r="A2472" s="44">
        <v>44352</v>
      </c>
      <c r="B2472" s="27" t="s">
        <v>55</v>
      </c>
      <c r="C2472">
        <v>431</v>
      </c>
      <c r="D2472">
        <v>445</v>
      </c>
      <c r="E2472">
        <v>65.393258426966298</v>
      </c>
      <c r="F2472">
        <v>85.682182985553794</v>
      </c>
    </row>
    <row r="2473" spans="1:6">
      <c r="A2473" s="44">
        <v>44352</v>
      </c>
      <c r="B2473" s="27" t="s">
        <v>56</v>
      </c>
      <c r="C2473">
        <v>259</v>
      </c>
      <c r="D2473">
        <v>292.28571428571399</v>
      </c>
      <c r="E2473">
        <v>67.008797653958993</v>
      </c>
      <c r="F2473">
        <v>86.412512218963798</v>
      </c>
    </row>
    <row r="2474" spans="1:6">
      <c r="A2474" s="44">
        <v>44352</v>
      </c>
      <c r="B2474" s="27" t="s">
        <v>57</v>
      </c>
      <c r="C2474">
        <v>106</v>
      </c>
      <c r="D2474">
        <v>98.285714285714306</v>
      </c>
      <c r="E2474">
        <v>60.465116279069797</v>
      </c>
      <c r="F2474">
        <v>81.395348837209298</v>
      </c>
    </row>
    <row r="2475" spans="1:6">
      <c r="A2475" s="44">
        <v>44352</v>
      </c>
      <c r="B2475" s="27" t="s">
        <v>58</v>
      </c>
      <c r="C2475">
        <v>47</v>
      </c>
      <c r="D2475">
        <v>39.857142857142897</v>
      </c>
      <c r="E2475">
        <v>62.724014336917598</v>
      </c>
      <c r="F2475">
        <v>79.569892473118301</v>
      </c>
    </row>
    <row r="2476" spans="1:6">
      <c r="A2476" s="44">
        <v>44352</v>
      </c>
      <c r="B2476" s="27">
        <f>80</f>
        <v>80</v>
      </c>
      <c r="C2476">
        <v>17</v>
      </c>
      <c r="D2476">
        <v>25.714285714285701</v>
      </c>
      <c r="E2476">
        <v>52.7777777777778</v>
      </c>
      <c r="F2476">
        <v>71.6666666666667</v>
      </c>
    </row>
    <row r="2477" spans="1:6">
      <c r="A2477" s="44">
        <v>44352</v>
      </c>
      <c r="B2477" s="27" t="s">
        <v>59</v>
      </c>
      <c r="C2477">
        <v>4</v>
      </c>
      <c r="D2477">
        <v>4.5714285714285703</v>
      </c>
      <c r="E2477">
        <v>9.375</v>
      </c>
      <c r="F2477">
        <v>9.375</v>
      </c>
    </row>
    <row r="2478" spans="1:6">
      <c r="A2478" s="44">
        <v>44353</v>
      </c>
      <c r="B2478" s="27" t="s">
        <v>51</v>
      </c>
      <c r="C2478">
        <v>215</v>
      </c>
      <c r="D2478">
        <v>228.28571428571399</v>
      </c>
      <c r="E2478">
        <v>62.5156445556946</v>
      </c>
      <c r="F2478">
        <v>84.543178973717104</v>
      </c>
    </row>
    <row r="2479" spans="1:6">
      <c r="A2479" s="44">
        <v>44353</v>
      </c>
      <c r="B2479" s="62" t="s">
        <v>52</v>
      </c>
      <c r="C2479">
        <v>796</v>
      </c>
      <c r="D2479">
        <v>820.142857142857</v>
      </c>
      <c r="E2479">
        <v>69.116878592579695</v>
      </c>
      <c r="F2479">
        <v>90.837833130116707</v>
      </c>
    </row>
    <row r="2480" spans="1:6">
      <c r="A2480" s="44">
        <v>44353</v>
      </c>
      <c r="B2480" s="27" t="s">
        <v>53</v>
      </c>
      <c r="C2480">
        <v>1120</v>
      </c>
      <c r="D2480">
        <v>1186.57142857143</v>
      </c>
      <c r="E2480">
        <v>66.746929930170893</v>
      </c>
      <c r="F2480">
        <v>88.550445461112403</v>
      </c>
    </row>
    <row r="2481" spans="1:6">
      <c r="A2481" s="44">
        <v>44353</v>
      </c>
      <c r="B2481" s="27" t="s">
        <v>54</v>
      </c>
      <c r="C2481">
        <v>679</v>
      </c>
      <c r="D2481">
        <v>743</v>
      </c>
      <c r="E2481">
        <v>66.602576427610103</v>
      </c>
      <c r="F2481">
        <v>87.733128244568405</v>
      </c>
    </row>
    <row r="2482" spans="1:6">
      <c r="A2482" s="44">
        <v>44353</v>
      </c>
      <c r="B2482" s="27" t="s">
        <v>55</v>
      </c>
      <c r="C2482">
        <v>476</v>
      </c>
      <c r="D2482">
        <v>475.57142857142901</v>
      </c>
      <c r="E2482">
        <v>65.274857314508907</v>
      </c>
      <c r="F2482">
        <v>85.911685190748003</v>
      </c>
    </row>
    <row r="2483" spans="1:6">
      <c r="A2483" s="44">
        <v>44353</v>
      </c>
      <c r="B2483" s="27" t="s">
        <v>56</v>
      </c>
      <c r="C2483">
        <v>313</v>
      </c>
      <c r="D2483">
        <v>312.142857142857</v>
      </c>
      <c r="E2483">
        <v>66.132723112128105</v>
      </c>
      <c r="F2483">
        <v>86.270022883295198</v>
      </c>
    </row>
    <row r="2484" spans="1:6">
      <c r="A2484" s="44">
        <v>44353</v>
      </c>
      <c r="B2484" s="27" t="s">
        <v>57</v>
      </c>
      <c r="C2484">
        <v>94</v>
      </c>
      <c r="D2484">
        <v>102</v>
      </c>
      <c r="E2484">
        <v>59.243697478991599</v>
      </c>
      <c r="F2484">
        <v>81.092436974789905</v>
      </c>
    </row>
    <row r="2485" spans="1:6">
      <c r="A2485" s="44">
        <v>44353</v>
      </c>
      <c r="B2485" s="27" t="s">
        <v>58</v>
      </c>
      <c r="C2485">
        <v>34</v>
      </c>
      <c r="D2485">
        <v>40.714285714285701</v>
      </c>
      <c r="E2485">
        <v>62.105263157894697</v>
      </c>
      <c r="F2485">
        <v>77.894736842105303</v>
      </c>
    </row>
    <row r="2486" spans="1:6">
      <c r="A2486" s="44">
        <v>44353</v>
      </c>
      <c r="B2486" s="27">
        <f>80</f>
        <v>80</v>
      </c>
      <c r="C2486">
        <v>26</v>
      </c>
      <c r="D2486">
        <v>26.428571428571399</v>
      </c>
      <c r="E2486">
        <v>54.594594594594597</v>
      </c>
      <c r="F2486">
        <v>71.351351351351298</v>
      </c>
    </row>
    <row r="2487" spans="1:6">
      <c r="A2487" s="44">
        <v>44353</v>
      </c>
      <c r="B2487" s="27" t="s">
        <v>59</v>
      </c>
      <c r="C2487">
        <v>2</v>
      </c>
      <c r="D2487">
        <v>4.4285714285714297</v>
      </c>
      <c r="E2487">
        <v>3.2258064516128999</v>
      </c>
      <c r="F2487">
        <v>3.2258064516128999</v>
      </c>
    </row>
    <row r="2488" spans="1:6">
      <c r="A2488" s="44">
        <v>44354</v>
      </c>
      <c r="B2488" s="27" t="s">
        <v>51</v>
      </c>
      <c r="C2488">
        <v>390</v>
      </c>
      <c r="D2488">
        <v>257.142857142857</v>
      </c>
      <c r="E2488">
        <v>60.6666666666667</v>
      </c>
      <c r="F2488">
        <v>84.0555555555556</v>
      </c>
    </row>
    <row r="2489" spans="1:6">
      <c r="A2489" s="44">
        <v>44354</v>
      </c>
      <c r="B2489" s="62" t="s">
        <v>52</v>
      </c>
      <c r="C2489">
        <v>1433</v>
      </c>
      <c r="D2489">
        <v>931.42857142857099</v>
      </c>
      <c r="E2489">
        <v>67.407975460122699</v>
      </c>
      <c r="F2489">
        <v>90.276073619631902</v>
      </c>
    </row>
    <row r="2490" spans="1:6">
      <c r="A2490" s="44">
        <v>44354</v>
      </c>
      <c r="B2490" s="27" t="s">
        <v>53</v>
      </c>
      <c r="C2490">
        <v>1836</v>
      </c>
      <c r="D2490">
        <v>1358.1428571428601</v>
      </c>
      <c r="E2490">
        <v>65.6674029662354</v>
      </c>
      <c r="F2490">
        <v>88.1981697696434</v>
      </c>
    </row>
    <row r="2491" spans="1:6">
      <c r="A2491" s="44">
        <v>44354</v>
      </c>
      <c r="B2491" s="27" t="s">
        <v>54</v>
      </c>
      <c r="C2491">
        <v>1107</v>
      </c>
      <c r="D2491">
        <v>829</v>
      </c>
      <c r="E2491">
        <v>66.017577115285206</v>
      </c>
      <c r="F2491">
        <v>87.713251766327801</v>
      </c>
    </row>
    <row r="2492" spans="1:6">
      <c r="A2492" s="44">
        <v>44354</v>
      </c>
      <c r="B2492" s="27" t="s">
        <v>55</v>
      </c>
      <c r="C2492">
        <v>735</v>
      </c>
      <c r="D2492">
        <v>533.71428571428601</v>
      </c>
      <c r="E2492">
        <v>64.4271948608137</v>
      </c>
      <c r="F2492">
        <v>86.081370449678801</v>
      </c>
    </row>
    <row r="2493" spans="1:6">
      <c r="A2493" s="44">
        <v>44354</v>
      </c>
      <c r="B2493" s="27" t="s">
        <v>56</v>
      </c>
      <c r="C2493">
        <v>467</v>
      </c>
      <c r="D2493">
        <v>344.57142857142901</v>
      </c>
      <c r="E2493">
        <v>64.096185737976796</v>
      </c>
      <c r="F2493">
        <v>85.530679933664999</v>
      </c>
    </row>
    <row r="2494" spans="1:6">
      <c r="A2494" s="44">
        <v>44354</v>
      </c>
      <c r="B2494" s="27" t="s">
        <v>57</v>
      </c>
      <c r="C2494">
        <v>155</v>
      </c>
      <c r="D2494">
        <v>115.28571428571399</v>
      </c>
      <c r="E2494">
        <v>59.231722428748498</v>
      </c>
      <c r="F2494">
        <v>81.536555142503104</v>
      </c>
    </row>
    <row r="2495" spans="1:6">
      <c r="A2495" s="44">
        <v>44354</v>
      </c>
      <c r="B2495" s="27" t="s">
        <v>58</v>
      </c>
      <c r="C2495">
        <v>54</v>
      </c>
      <c r="D2495">
        <v>43.571428571428598</v>
      </c>
      <c r="E2495">
        <v>57.049180327868903</v>
      </c>
      <c r="F2495">
        <v>75.409836065573799</v>
      </c>
    </row>
    <row r="2496" spans="1:6">
      <c r="A2496" s="44">
        <v>44354</v>
      </c>
      <c r="B2496" s="27">
        <f>80</f>
        <v>80</v>
      </c>
      <c r="C2496">
        <v>36</v>
      </c>
      <c r="D2496">
        <v>28.571428571428601</v>
      </c>
      <c r="E2496">
        <v>52.5</v>
      </c>
      <c r="F2496">
        <v>70</v>
      </c>
    </row>
    <row r="2497" spans="1:6">
      <c r="A2497" s="44">
        <v>44354</v>
      </c>
      <c r="B2497" s="27" t="s">
        <v>59</v>
      </c>
      <c r="C2497">
        <v>11</v>
      </c>
      <c r="D2497">
        <v>5.71428571428571</v>
      </c>
      <c r="E2497">
        <v>2.5</v>
      </c>
      <c r="F2497">
        <v>19.148936170212799</v>
      </c>
    </row>
    <row r="2498" spans="1:6">
      <c r="A2498" s="44">
        <v>44355</v>
      </c>
      <c r="B2498" s="27" t="s">
        <v>51</v>
      </c>
      <c r="C2498">
        <v>358</v>
      </c>
      <c r="D2498">
        <v>272.28571428571399</v>
      </c>
      <c r="E2498">
        <v>59.286463798531003</v>
      </c>
      <c r="F2498">
        <v>83.578174186778597</v>
      </c>
    </row>
    <row r="2499" spans="1:6">
      <c r="A2499" s="44">
        <v>44355</v>
      </c>
      <c r="B2499" s="62" t="s">
        <v>52</v>
      </c>
      <c r="C2499">
        <v>1246</v>
      </c>
      <c r="D2499">
        <v>992</v>
      </c>
      <c r="E2499">
        <v>65.164170506912399</v>
      </c>
      <c r="F2499">
        <v>89.300115207373295</v>
      </c>
    </row>
    <row r="2500" spans="1:6">
      <c r="A2500" s="44">
        <v>44355</v>
      </c>
      <c r="B2500" s="27" t="s">
        <v>53</v>
      </c>
      <c r="C2500">
        <v>2001</v>
      </c>
      <c r="D2500">
        <v>1485.7142857142901</v>
      </c>
      <c r="E2500">
        <v>64.403846153846203</v>
      </c>
      <c r="F2500">
        <v>87.5</v>
      </c>
    </row>
    <row r="2501" spans="1:6">
      <c r="A2501" s="44">
        <v>44355</v>
      </c>
      <c r="B2501" s="27" t="s">
        <v>54</v>
      </c>
      <c r="C2501">
        <v>1048</v>
      </c>
      <c r="D2501">
        <v>861.71428571428601</v>
      </c>
      <c r="E2501">
        <v>65.152519893899196</v>
      </c>
      <c r="F2501">
        <v>87.5</v>
      </c>
    </row>
    <row r="2502" spans="1:6">
      <c r="A2502" s="44">
        <v>44355</v>
      </c>
      <c r="B2502" s="27" t="s">
        <v>55</v>
      </c>
      <c r="C2502">
        <v>637</v>
      </c>
      <c r="D2502">
        <v>556.28571428571399</v>
      </c>
      <c r="E2502">
        <v>63.045711350796097</v>
      </c>
      <c r="F2502">
        <v>86.106831022085203</v>
      </c>
    </row>
    <row r="2503" spans="1:6">
      <c r="A2503" s="44">
        <v>44355</v>
      </c>
      <c r="B2503" s="27" t="s">
        <v>56</v>
      </c>
      <c r="C2503">
        <v>398</v>
      </c>
      <c r="D2503">
        <v>354</v>
      </c>
      <c r="E2503">
        <v>63.962873284907197</v>
      </c>
      <c r="F2503">
        <v>85.028248587570602</v>
      </c>
    </row>
    <row r="2504" spans="1:6">
      <c r="A2504" s="44">
        <v>44355</v>
      </c>
      <c r="B2504" s="27" t="s">
        <v>57</v>
      </c>
      <c r="C2504">
        <v>140</v>
      </c>
      <c r="D2504">
        <v>120.28571428571399</v>
      </c>
      <c r="E2504">
        <v>59.501187648456103</v>
      </c>
      <c r="F2504">
        <v>81.947743467933506</v>
      </c>
    </row>
    <row r="2505" spans="1:6">
      <c r="A2505" s="44">
        <v>44355</v>
      </c>
      <c r="B2505" s="27" t="s">
        <v>58</v>
      </c>
      <c r="C2505">
        <v>57</v>
      </c>
      <c r="D2505">
        <v>47.285714285714299</v>
      </c>
      <c r="E2505">
        <v>56.193353474320297</v>
      </c>
      <c r="F2505">
        <v>74.622356495468296</v>
      </c>
    </row>
    <row r="2506" spans="1:6">
      <c r="A2506" s="44">
        <v>44355</v>
      </c>
      <c r="B2506" s="27">
        <f>80</f>
        <v>80</v>
      </c>
      <c r="C2506">
        <v>46</v>
      </c>
      <c r="D2506">
        <v>29.428571428571399</v>
      </c>
      <c r="E2506">
        <v>53.883495145631102</v>
      </c>
      <c r="F2506">
        <v>74.271844660194205</v>
      </c>
    </row>
    <row r="2507" spans="1:6">
      <c r="A2507" s="44">
        <v>44355</v>
      </c>
      <c r="B2507" s="27" t="s">
        <v>59</v>
      </c>
      <c r="C2507">
        <v>9</v>
      </c>
      <c r="D2507">
        <v>6</v>
      </c>
      <c r="E2507">
        <v>0</v>
      </c>
      <c r="F2507">
        <v>0</v>
      </c>
    </row>
    <row r="2508" spans="1:6">
      <c r="A2508" s="44">
        <v>44356</v>
      </c>
      <c r="B2508" s="27" t="s">
        <v>51</v>
      </c>
      <c r="C2508">
        <v>312</v>
      </c>
      <c r="D2508">
        <v>282.142857142857</v>
      </c>
      <c r="E2508">
        <v>56.911392405063303</v>
      </c>
      <c r="F2508">
        <v>83.493670886075904</v>
      </c>
    </row>
    <row r="2509" spans="1:6">
      <c r="A2509" s="44">
        <v>44356</v>
      </c>
      <c r="B2509" s="62" t="s">
        <v>52</v>
      </c>
      <c r="C2509">
        <v>1247</v>
      </c>
      <c r="D2509">
        <v>1039.8571428571399</v>
      </c>
      <c r="E2509">
        <v>62.3162522324495</v>
      </c>
      <c r="F2509">
        <v>88.927050419013597</v>
      </c>
    </row>
    <row r="2510" spans="1:6">
      <c r="A2510" s="44">
        <v>44356</v>
      </c>
      <c r="B2510" s="27" t="s">
        <v>53</v>
      </c>
      <c r="C2510">
        <v>2192</v>
      </c>
      <c r="D2510">
        <v>1599.1428571428601</v>
      </c>
      <c r="E2510">
        <v>61.1666964445239</v>
      </c>
      <c r="F2510">
        <v>86.787564766839395</v>
      </c>
    </row>
    <row r="2511" spans="1:6">
      <c r="A2511" s="44">
        <v>44356</v>
      </c>
      <c r="B2511" s="27" t="s">
        <v>54</v>
      </c>
      <c r="C2511">
        <v>1081</v>
      </c>
      <c r="D2511">
        <v>900.857142857143</v>
      </c>
      <c r="E2511">
        <v>63.431652394544898</v>
      </c>
      <c r="F2511">
        <v>86.853790041230596</v>
      </c>
    </row>
    <row r="2512" spans="1:6">
      <c r="A2512" s="44">
        <v>44356</v>
      </c>
      <c r="B2512" s="27" t="s">
        <v>55</v>
      </c>
      <c r="C2512">
        <v>650</v>
      </c>
      <c r="D2512">
        <v>571.28571428571399</v>
      </c>
      <c r="E2512">
        <v>60.715178794698701</v>
      </c>
      <c r="F2512">
        <v>85.696424106026498</v>
      </c>
    </row>
    <row r="2513" spans="1:6">
      <c r="A2513" s="44">
        <v>44356</v>
      </c>
      <c r="B2513" s="27" t="s">
        <v>56</v>
      </c>
      <c r="C2513">
        <v>435</v>
      </c>
      <c r="D2513">
        <v>367.71428571428601</v>
      </c>
      <c r="E2513">
        <v>61.383061383061403</v>
      </c>
      <c r="F2513">
        <v>84.459984459984497</v>
      </c>
    </row>
    <row r="2514" spans="1:6">
      <c r="A2514" s="44">
        <v>44356</v>
      </c>
      <c r="B2514" s="27" t="s">
        <v>57</v>
      </c>
      <c r="C2514">
        <v>161</v>
      </c>
      <c r="D2514">
        <v>126.857142857143</v>
      </c>
      <c r="E2514">
        <v>57.094594594594597</v>
      </c>
      <c r="F2514">
        <v>81.756756756756801</v>
      </c>
    </row>
    <row r="2515" spans="1:6">
      <c r="A2515" s="44">
        <v>44356</v>
      </c>
      <c r="B2515" s="27" t="s">
        <v>58</v>
      </c>
      <c r="C2515">
        <v>45</v>
      </c>
      <c r="D2515">
        <v>46.857142857142897</v>
      </c>
      <c r="E2515">
        <v>56.402439024390198</v>
      </c>
      <c r="F2515">
        <v>77.439024390243901</v>
      </c>
    </row>
    <row r="2516" spans="1:6">
      <c r="A2516" s="44">
        <v>44356</v>
      </c>
      <c r="B2516" s="27">
        <f>80</f>
        <v>80</v>
      </c>
      <c r="C2516">
        <v>46</v>
      </c>
      <c r="D2516">
        <v>31.714285714285701</v>
      </c>
      <c r="E2516">
        <v>57.657657657657701</v>
      </c>
      <c r="F2516">
        <v>76.126126126126096</v>
      </c>
    </row>
    <row r="2517" spans="1:6">
      <c r="A2517" s="44">
        <v>44356</v>
      </c>
      <c r="B2517" s="27" t="s">
        <v>59</v>
      </c>
      <c r="C2517">
        <v>6</v>
      </c>
      <c r="D2517">
        <v>5.5714285714285703</v>
      </c>
      <c r="E2517">
        <v>2.5641025641025599</v>
      </c>
      <c r="F2517">
        <v>19.565217391304301</v>
      </c>
    </row>
    <row r="2518" spans="1:6">
      <c r="A2518" s="44">
        <v>44357</v>
      </c>
      <c r="B2518" s="27" t="s">
        <v>51</v>
      </c>
      <c r="C2518">
        <v>337</v>
      </c>
      <c r="D2518">
        <v>294.142857142857</v>
      </c>
      <c r="E2518">
        <v>53.715395823215196</v>
      </c>
      <c r="F2518">
        <v>83.681398737251101</v>
      </c>
    </row>
    <row r="2519" spans="1:6">
      <c r="A2519" s="44">
        <v>44357</v>
      </c>
      <c r="B2519" s="62" t="s">
        <v>52</v>
      </c>
      <c r="C2519">
        <v>1261</v>
      </c>
      <c r="D2519">
        <v>1088.57142857143</v>
      </c>
      <c r="E2519">
        <v>58.503937007874001</v>
      </c>
      <c r="F2519">
        <v>88.241469816272996</v>
      </c>
    </row>
    <row r="2520" spans="1:6">
      <c r="A2520" s="44">
        <v>44357</v>
      </c>
      <c r="B2520" s="27" t="s">
        <v>53</v>
      </c>
      <c r="C2520">
        <v>2262</v>
      </c>
      <c r="D2520">
        <v>1702</v>
      </c>
      <c r="E2520">
        <v>56.647641430250097</v>
      </c>
      <c r="F2520">
        <v>87.317441665267793</v>
      </c>
    </row>
    <row r="2521" spans="1:6">
      <c r="A2521" s="44">
        <v>44357</v>
      </c>
      <c r="B2521" s="27" t="s">
        <v>54</v>
      </c>
      <c r="C2521">
        <v>1007</v>
      </c>
      <c r="D2521">
        <v>923.857142857143</v>
      </c>
      <c r="E2521">
        <v>60.089686098654703</v>
      </c>
      <c r="F2521">
        <v>86.840884490490197</v>
      </c>
    </row>
    <row r="2522" spans="1:6">
      <c r="A2522" s="44">
        <v>44357</v>
      </c>
      <c r="B2522" s="27" t="s">
        <v>55</v>
      </c>
      <c r="C2522">
        <v>647</v>
      </c>
      <c r="D2522">
        <v>589.57142857142901</v>
      </c>
      <c r="E2522">
        <v>57.378240852919802</v>
      </c>
      <c r="F2522">
        <v>86.140053307487307</v>
      </c>
    </row>
    <row r="2523" spans="1:6">
      <c r="A2523" s="44">
        <v>44357</v>
      </c>
      <c r="B2523" s="27" t="s">
        <v>56</v>
      </c>
      <c r="C2523">
        <v>425</v>
      </c>
      <c r="D2523">
        <v>380.42857142857099</v>
      </c>
      <c r="E2523">
        <v>58.167480285392401</v>
      </c>
      <c r="F2523">
        <v>84.416072099136301</v>
      </c>
    </row>
    <row r="2524" spans="1:6">
      <c r="A2524" s="44">
        <v>44357</v>
      </c>
      <c r="B2524" s="27" t="s">
        <v>57</v>
      </c>
      <c r="C2524">
        <v>143</v>
      </c>
      <c r="D2524">
        <v>131.42857142857099</v>
      </c>
      <c r="E2524">
        <v>54.7826086956522</v>
      </c>
      <c r="F2524">
        <v>81.521739130434796</v>
      </c>
    </row>
    <row r="2525" spans="1:6">
      <c r="A2525" s="44">
        <v>44357</v>
      </c>
      <c r="B2525" s="27" t="s">
        <v>58</v>
      </c>
      <c r="C2525">
        <v>61</v>
      </c>
      <c r="D2525">
        <v>49.571428571428598</v>
      </c>
      <c r="E2525">
        <v>52.449567723342902</v>
      </c>
      <c r="F2525">
        <v>78.097982708933699</v>
      </c>
    </row>
    <row r="2526" spans="1:6">
      <c r="A2526" s="44">
        <v>44357</v>
      </c>
      <c r="B2526" s="27">
        <f>80</f>
        <v>80</v>
      </c>
      <c r="C2526">
        <v>38</v>
      </c>
      <c r="D2526">
        <v>33.857142857142897</v>
      </c>
      <c r="E2526">
        <v>59.0717299578059</v>
      </c>
      <c r="F2526">
        <v>79.746835443037995</v>
      </c>
    </row>
    <row r="2527" spans="1:6">
      <c r="A2527" s="44">
        <v>44357</v>
      </c>
      <c r="B2527" s="27" t="s">
        <v>59</v>
      </c>
      <c r="C2527">
        <v>6</v>
      </c>
      <c r="D2527">
        <v>5.8571428571428603</v>
      </c>
      <c r="E2527">
        <v>2.4390243902439002</v>
      </c>
      <c r="F2527">
        <v>2.4390243902439002</v>
      </c>
    </row>
    <row r="2528" spans="1:6">
      <c r="A2528" s="44">
        <v>44358</v>
      </c>
      <c r="B2528" s="27" t="s">
        <v>51</v>
      </c>
      <c r="C2528">
        <v>367</v>
      </c>
      <c r="D2528">
        <v>314.71428571428601</v>
      </c>
      <c r="E2528">
        <v>48.3431684067181</v>
      </c>
      <c r="F2528">
        <v>83.204720835224705</v>
      </c>
    </row>
    <row r="2529" spans="1:6">
      <c r="A2529" s="44">
        <v>44358</v>
      </c>
      <c r="B2529" s="62" t="s">
        <v>52</v>
      </c>
      <c r="C2529">
        <v>1248</v>
      </c>
      <c r="D2529">
        <v>1143.1428571428601</v>
      </c>
      <c r="E2529">
        <v>53.174206448387899</v>
      </c>
      <c r="F2529">
        <v>86.803299175206206</v>
      </c>
    </row>
    <row r="2530" spans="1:6">
      <c r="A2530" s="44">
        <v>44358</v>
      </c>
      <c r="B2530" s="27" t="s">
        <v>53</v>
      </c>
      <c r="C2530">
        <v>2081</v>
      </c>
      <c r="D2530">
        <v>1799.57142857143</v>
      </c>
      <c r="E2530">
        <v>51.432880844645503</v>
      </c>
      <c r="F2530">
        <v>86.298324998015403</v>
      </c>
    </row>
    <row r="2531" spans="1:6">
      <c r="A2531" s="44">
        <v>44358</v>
      </c>
      <c r="B2531" s="27" t="s">
        <v>54</v>
      </c>
      <c r="C2531">
        <v>964</v>
      </c>
      <c r="D2531">
        <v>935.57142857142901</v>
      </c>
      <c r="E2531">
        <v>54.771720873415802</v>
      </c>
      <c r="F2531">
        <v>85.906245228279104</v>
      </c>
    </row>
    <row r="2532" spans="1:6">
      <c r="A2532" s="44">
        <v>44358</v>
      </c>
      <c r="B2532" s="27" t="s">
        <v>55</v>
      </c>
      <c r="C2532">
        <v>587</v>
      </c>
      <c r="D2532">
        <v>594.71428571428601</v>
      </c>
      <c r="E2532">
        <v>52.414124429498003</v>
      </c>
      <c r="F2532">
        <v>85.299063175594497</v>
      </c>
    </row>
    <row r="2533" spans="1:6">
      <c r="A2533" s="44">
        <v>44358</v>
      </c>
      <c r="B2533" s="27" t="s">
        <v>56</v>
      </c>
      <c r="C2533">
        <v>430</v>
      </c>
      <c r="D2533">
        <v>389.57142857142901</v>
      </c>
      <c r="E2533">
        <v>53.428676200953397</v>
      </c>
      <c r="F2533">
        <v>83.608360836083605</v>
      </c>
    </row>
    <row r="2534" spans="1:6">
      <c r="A2534" s="44">
        <v>44358</v>
      </c>
      <c r="B2534" s="27" t="s">
        <v>57</v>
      </c>
      <c r="C2534">
        <v>171</v>
      </c>
      <c r="D2534">
        <v>138.57142857142901</v>
      </c>
      <c r="E2534">
        <v>51.443298969072202</v>
      </c>
      <c r="F2534">
        <v>81.340206185566998</v>
      </c>
    </row>
    <row r="2535" spans="1:6">
      <c r="A2535" s="44">
        <v>44358</v>
      </c>
      <c r="B2535" s="27" t="s">
        <v>58</v>
      </c>
      <c r="C2535">
        <v>90</v>
      </c>
      <c r="D2535">
        <v>55.428571428571402</v>
      </c>
      <c r="E2535">
        <v>46.649484536082497</v>
      </c>
      <c r="F2535">
        <v>77.319587628866003</v>
      </c>
    </row>
    <row r="2536" spans="1:6">
      <c r="A2536" s="44">
        <v>44358</v>
      </c>
      <c r="B2536" s="27">
        <f>80</f>
        <v>80</v>
      </c>
      <c r="C2536">
        <v>44</v>
      </c>
      <c r="D2536">
        <v>36.142857142857103</v>
      </c>
      <c r="E2536">
        <v>53.754940711462503</v>
      </c>
      <c r="F2536">
        <v>77.075098814229193</v>
      </c>
    </row>
    <row r="2537" spans="1:6">
      <c r="A2537" s="44">
        <v>44358</v>
      </c>
      <c r="B2537" s="27" t="s">
        <v>59</v>
      </c>
      <c r="C2537">
        <v>2</v>
      </c>
      <c r="D2537">
        <v>5.71428571428571</v>
      </c>
      <c r="E2537">
        <v>2.5</v>
      </c>
      <c r="F2537">
        <v>2.5</v>
      </c>
    </row>
    <row r="2538" spans="1:6">
      <c r="A2538" s="44">
        <v>44359</v>
      </c>
      <c r="B2538" s="27" t="s">
        <v>51</v>
      </c>
      <c r="C2538">
        <v>274</v>
      </c>
      <c r="D2538">
        <v>321.857142857143</v>
      </c>
      <c r="E2538">
        <v>43.586329338659603</v>
      </c>
      <c r="F2538">
        <v>81.358189081225007</v>
      </c>
    </row>
    <row r="2539" spans="1:6">
      <c r="A2539" s="44">
        <v>44359</v>
      </c>
      <c r="B2539" s="62" t="s">
        <v>52</v>
      </c>
      <c r="C2539">
        <v>995</v>
      </c>
      <c r="D2539">
        <v>1175.1428571428601</v>
      </c>
      <c r="E2539">
        <v>48.091417456844098</v>
      </c>
      <c r="F2539">
        <v>84.743496231461194</v>
      </c>
    </row>
    <row r="2540" spans="1:6">
      <c r="A2540" s="44">
        <v>44359</v>
      </c>
      <c r="B2540" s="27" t="s">
        <v>53</v>
      </c>
      <c r="C2540">
        <v>1645</v>
      </c>
      <c r="D2540">
        <v>1876.7142857142901</v>
      </c>
      <c r="E2540">
        <v>47.042703813656097</v>
      </c>
      <c r="F2540">
        <v>84.448504224708799</v>
      </c>
    </row>
    <row r="2541" spans="1:6">
      <c r="A2541" s="44">
        <v>44359</v>
      </c>
      <c r="B2541" s="27" t="s">
        <v>54</v>
      </c>
      <c r="C2541">
        <v>762</v>
      </c>
      <c r="D2541">
        <v>949.71428571428601</v>
      </c>
      <c r="E2541">
        <v>50.1504211793021</v>
      </c>
      <c r="F2541">
        <v>84.371239470517494</v>
      </c>
    </row>
    <row r="2542" spans="1:6">
      <c r="A2542" s="44">
        <v>44359</v>
      </c>
      <c r="B2542" s="27" t="s">
        <v>55</v>
      </c>
      <c r="C2542">
        <v>534</v>
      </c>
      <c r="D2542">
        <v>609.42857142857099</v>
      </c>
      <c r="E2542">
        <v>47.163619315518098</v>
      </c>
      <c r="F2542">
        <v>83.661509610876706</v>
      </c>
    </row>
    <row r="2543" spans="1:6">
      <c r="A2543" s="44">
        <v>44359</v>
      </c>
      <c r="B2543" s="27" t="s">
        <v>56</v>
      </c>
      <c r="C2543">
        <v>376</v>
      </c>
      <c r="D2543">
        <v>406.28571428571399</v>
      </c>
      <c r="E2543">
        <v>48.206751054852298</v>
      </c>
      <c r="F2543">
        <v>81.540084388185605</v>
      </c>
    </row>
    <row r="2544" spans="1:6">
      <c r="A2544" s="44">
        <v>44359</v>
      </c>
      <c r="B2544" s="27" t="s">
        <v>57</v>
      </c>
      <c r="C2544">
        <v>133</v>
      </c>
      <c r="D2544">
        <v>142.42857142857099</v>
      </c>
      <c r="E2544">
        <v>46.339017051153498</v>
      </c>
      <c r="F2544">
        <v>78.836509528585793</v>
      </c>
    </row>
    <row r="2545" spans="1:6">
      <c r="A2545" s="44">
        <v>44359</v>
      </c>
      <c r="B2545" s="27" t="s">
        <v>58</v>
      </c>
      <c r="C2545">
        <v>59</v>
      </c>
      <c r="D2545">
        <v>57.142857142857103</v>
      </c>
      <c r="E2545">
        <v>42.5</v>
      </c>
      <c r="F2545">
        <v>75.25</v>
      </c>
    </row>
    <row r="2546" spans="1:6">
      <c r="A2546" s="44">
        <v>44359</v>
      </c>
      <c r="B2546" s="27">
        <f>80</f>
        <v>80</v>
      </c>
      <c r="C2546">
        <v>22</v>
      </c>
      <c r="D2546">
        <v>36.857142857142897</v>
      </c>
      <c r="E2546">
        <v>51.937984496124002</v>
      </c>
      <c r="F2546">
        <v>76.744186046511601</v>
      </c>
    </row>
    <row r="2547" spans="1:6">
      <c r="A2547" s="44">
        <v>44360</v>
      </c>
      <c r="B2547" s="27" t="s">
        <v>51</v>
      </c>
      <c r="C2547">
        <v>366</v>
      </c>
      <c r="D2547">
        <v>343.42857142857099</v>
      </c>
      <c r="E2547">
        <v>37.603993344426001</v>
      </c>
      <c r="F2547">
        <v>79.284525790349406</v>
      </c>
    </row>
    <row r="2548" spans="1:6">
      <c r="A2548" s="44">
        <v>44360</v>
      </c>
      <c r="B2548" s="62" t="s">
        <v>52</v>
      </c>
      <c r="C2548">
        <v>1171</v>
      </c>
      <c r="D2548">
        <v>1228.7142857142901</v>
      </c>
      <c r="E2548">
        <v>42.146262062550903</v>
      </c>
      <c r="F2548">
        <v>83.2112545052901</v>
      </c>
    </row>
    <row r="2549" spans="1:6">
      <c r="A2549" s="44">
        <v>44360</v>
      </c>
      <c r="B2549" s="27" t="s">
        <v>53</v>
      </c>
      <c r="C2549">
        <v>1549</v>
      </c>
      <c r="D2549">
        <v>1938</v>
      </c>
      <c r="E2549">
        <v>42.805543269939598</v>
      </c>
      <c r="F2549">
        <v>83.0679640277164</v>
      </c>
    </row>
    <row r="2550" spans="1:6">
      <c r="A2550" s="44">
        <v>44360</v>
      </c>
      <c r="B2550" s="27" t="s">
        <v>54</v>
      </c>
      <c r="C2550">
        <v>746</v>
      </c>
      <c r="D2550">
        <v>959.28571428571399</v>
      </c>
      <c r="E2550">
        <v>45.256887565152603</v>
      </c>
      <c r="F2550">
        <v>83.067758749069199</v>
      </c>
    </row>
    <row r="2551" spans="1:6">
      <c r="A2551" s="44">
        <v>44360</v>
      </c>
      <c r="B2551" s="27" t="s">
        <v>55</v>
      </c>
      <c r="C2551">
        <v>505</v>
      </c>
      <c r="D2551">
        <v>613.57142857142901</v>
      </c>
      <c r="E2551">
        <v>41.5366705471478</v>
      </c>
      <c r="F2551">
        <v>82.142025611175796</v>
      </c>
    </row>
    <row r="2552" spans="1:6">
      <c r="A2552" s="44">
        <v>44360</v>
      </c>
      <c r="B2552" s="27" t="s">
        <v>56</v>
      </c>
      <c r="C2552">
        <v>365</v>
      </c>
      <c r="D2552">
        <v>413.71428571428601</v>
      </c>
      <c r="E2552">
        <v>42.6795580110497</v>
      </c>
      <c r="F2552">
        <v>80.283149171270694</v>
      </c>
    </row>
    <row r="2553" spans="1:6">
      <c r="A2553" s="44">
        <v>44360</v>
      </c>
      <c r="B2553" s="27" t="s">
        <v>57</v>
      </c>
      <c r="C2553">
        <v>148</v>
      </c>
      <c r="D2553">
        <v>150.142857142857</v>
      </c>
      <c r="E2553">
        <v>41.960038058991401</v>
      </c>
      <c r="F2553">
        <v>77.259752616555701</v>
      </c>
    </row>
    <row r="2554" spans="1:6">
      <c r="A2554" s="44">
        <v>44360</v>
      </c>
      <c r="B2554" s="27" t="s">
        <v>58</v>
      </c>
      <c r="C2554">
        <v>56</v>
      </c>
      <c r="D2554">
        <v>60.285714285714299</v>
      </c>
      <c r="E2554">
        <v>38.625592417061597</v>
      </c>
      <c r="F2554">
        <v>75.829383886255897</v>
      </c>
    </row>
    <row r="2555" spans="1:6">
      <c r="A2555" s="44">
        <v>44360</v>
      </c>
      <c r="B2555" s="27">
        <f>80</f>
        <v>80</v>
      </c>
      <c r="C2555">
        <v>28</v>
      </c>
      <c r="D2555">
        <v>37.142857142857103</v>
      </c>
      <c r="E2555">
        <v>47.692307692307701</v>
      </c>
      <c r="F2555">
        <v>74.615384615384599</v>
      </c>
    </row>
    <row r="2556" spans="1:6">
      <c r="A2556" s="44">
        <v>44360</v>
      </c>
      <c r="B2556" s="27" t="s">
        <v>59</v>
      </c>
      <c r="C2556">
        <v>2</v>
      </c>
      <c r="D2556">
        <v>5.4285714285714297</v>
      </c>
      <c r="E2556">
        <v>5.2631578947368398</v>
      </c>
      <c r="F2556">
        <v>18.604651162790699</v>
      </c>
    </row>
    <row r="2557" spans="1:6">
      <c r="A2557" s="44">
        <v>44361</v>
      </c>
      <c r="B2557" s="27" t="s">
        <v>51</v>
      </c>
      <c r="C2557">
        <v>550</v>
      </c>
      <c r="D2557">
        <v>366.28571428571399</v>
      </c>
      <c r="E2557">
        <v>30.460218408736299</v>
      </c>
      <c r="F2557">
        <v>78.120124804992201</v>
      </c>
    </row>
    <row r="2558" spans="1:6">
      <c r="A2558" s="44">
        <v>44361</v>
      </c>
      <c r="B2558" s="62" t="s">
        <v>52</v>
      </c>
      <c r="C2558">
        <v>1912</v>
      </c>
      <c r="D2558">
        <v>1297.1428571428601</v>
      </c>
      <c r="E2558">
        <v>33.601321585903101</v>
      </c>
      <c r="F2558">
        <v>81.365638766519794</v>
      </c>
    </row>
    <row r="2559" spans="1:6">
      <c r="A2559" s="44">
        <v>44361</v>
      </c>
      <c r="B2559" s="27" t="s">
        <v>53</v>
      </c>
      <c r="C2559">
        <v>2483</v>
      </c>
      <c r="D2559">
        <v>2030.42857142857</v>
      </c>
      <c r="E2559">
        <v>35.5871385351439</v>
      </c>
      <c r="F2559">
        <v>81.383240695138298</v>
      </c>
    </row>
    <row r="2560" spans="1:6">
      <c r="A2560" s="44">
        <v>44361</v>
      </c>
      <c r="B2560" s="27" t="s">
        <v>54</v>
      </c>
      <c r="C2560">
        <v>1234</v>
      </c>
      <c r="D2560">
        <v>977.42857142857099</v>
      </c>
      <c r="E2560">
        <v>36.860567085647503</v>
      </c>
      <c r="F2560">
        <v>81.262788658287107</v>
      </c>
    </row>
    <row r="2561" spans="1:6">
      <c r="A2561" s="44">
        <v>44361</v>
      </c>
      <c r="B2561" s="27" t="s">
        <v>55</v>
      </c>
      <c r="C2561">
        <v>819</v>
      </c>
      <c r="D2561">
        <v>625.57142857142901</v>
      </c>
      <c r="E2561">
        <v>33.546471797213997</v>
      </c>
      <c r="F2561">
        <v>80.520666818908396</v>
      </c>
    </row>
    <row r="2562" spans="1:6">
      <c r="A2562" s="44">
        <v>44361</v>
      </c>
      <c r="B2562" s="27" t="s">
        <v>56</v>
      </c>
      <c r="C2562">
        <v>600</v>
      </c>
      <c r="D2562">
        <v>432.71428571428601</v>
      </c>
      <c r="E2562">
        <v>34.9290194783757</v>
      </c>
      <c r="F2562">
        <v>78.012545394519606</v>
      </c>
    </row>
    <row r="2563" spans="1:6">
      <c r="A2563" s="44">
        <v>44361</v>
      </c>
      <c r="B2563" s="27" t="s">
        <v>57</v>
      </c>
      <c r="C2563">
        <v>200</v>
      </c>
      <c r="D2563">
        <v>156.57142857142901</v>
      </c>
      <c r="E2563">
        <v>35.218978102189801</v>
      </c>
      <c r="F2563">
        <v>76.6423357664234</v>
      </c>
    </row>
    <row r="2564" spans="1:6">
      <c r="A2564" s="44">
        <v>44361</v>
      </c>
      <c r="B2564" s="27" t="s">
        <v>58</v>
      </c>
      <c r="C2564">
        <v>78</v>
      </c>
      <c r="D2564">
        <v>63.714285714285701</v>
      </c>
      <c r="E2564">
        <v>36.547085201793699</v>
      </c>
      <c r="F2564">
        <v>77.802690582959599</v>
      </c>
    </row>
    <row r="2565" spans="1:6">
      <c r="A2565" s="44">
        <v>44361</v>
      </c>
      <c r="B2565" s="27">
        <f>80</f>
        <v>80</v>
      </c>
      <c r="C2565">
        <v>48</v>
      </c>
      <c r="D2565">
        <v>38.857142857142897</v>
      </c>
      <c r="E2565">
        <v>47.058823529411796</v>
      </c>
      <c r="F2565">
        <v>77.941176470588204</v>
      </c>
    </row>
    <row r="2566" spans="1:6">
      <c r="A2566" s="44">
        <v>44361</v>
      </c>
      <c r="B2566" s="27" t="s">
        <v>59</v>
      </c>
      <c r="C2566">
        <v>11</v>
      </c>
      <c r="D2566">
        <v>6.71428571428571</v>
      </c>
      <c r="E2566">
        <v>4.2553191489361701</v>
      </c>
      <c r="F2566">
        <v>4.2553191489361701</v>
      </c>
    </row>
    <row r="2567" spans="1:6">
      <c r="A2567" s="44">
        <v>44362</v>
      </c>
      <c r="B2567" s="27" t="s">
        <v>51</v>
      </c>
      <c r="C2567">
        <v>594</v>
      </c>
      <c r="D2567">
        <v>400</v>
      </c>
      <c r="E2567">
        <v>26.8571428571429</v>
      </c>
      <c r="F2567">
        <v>77.071428571428598</v>
      </c>
    </row>
    <row r="2568" spans="1:6">
      <c r="A2568" s="44">
        <v>44362</v>
      </c>
      <c r="B2568" s="62" t="s">
        <v>52</v>
      </c>
      <c r="C2568">
        <v>2056</v>
      </c>
      <c r="D2568">
        <v>1412.8571428571399</v>
      </c>
      <c r="E2568">
        <v>29.959555106167901</v>
      </c>
      <c r="F2568">
        <v>79.838220424671405</v>
      </c>
    </row>
    <row r="2569" spans="1:6">
      <c r="A2569" s="44">
        <v>44362</v>
      </c>
      <c r="B2569" s="27" t="s">
        <v>53</v>
      </c>
      <c r="C2569">
        <v>2918</v>
      </c>
      <c r="D2569">
        <v>2161.4285714285702</v>
      </c>
      <c r="E2569">
        <v>31.526768010575001</v>
      </c>
      <c r="F2569">
        <v>79.993390614672805</v>
      </c>
    </row>
    <row r="2570" spans="1:6">
      <c r="A2570" s="44">
        <v>44362</v>
      </c>
      <c r="B2570" s="27" t="s">
        <v>54</v>
      </c>
      <c r="C2570">
        <v>1201</v>
      </c>
      <c r="D2570">
        <v>999.28571428571399</v>
      </c>
      <c r="E2570">
        <v>31.736954967834201</v>
      </c>
      <c r="F2570">
        <v>79.585418155825593</v>
      </c>
    </row>
    <row r="2571" spans="1:6">
      <c r="A2571" s="44">
        <v>44362</v>
      </c>
      <c r="B2571" s="27" t="s">
        <v>55</v>
      </c>
      <c r="C2571">
        <v>841</v>
      </c>
      <c r="D2571">
        <v>654.71428571428601</v>
      </c>
      <c r="E2571">
        <v>29.434867990399301</v>
      </c>
      <c r="F2571">
        <v>78.682085969888703</v>
      </c>
    </row>
    <row r="2572" spans="1:6">
      <c r="A2572" s="44">
        <v>44362</v>
      </c>
      <c r="B2572" s="27" t="s">
        <v>56</v>
      </c>
      <c r="C2572">
        <v>513</v>
      </c>
      <c r="D2572">
        <v>449.142857142857</v>
      </c>
      <c r="E2572">
        <v>30.375318066157799</v>
      </c>
      <c r="F2572">
        <v>76.876590330788801</v>
      </c>
    </row>
    <row r="2573" spans="1:6">
      <c r="A2573" s="44">
        <v>44362</v>
      </c>
      <c r="B2573" s="27" t="s">
        <v>57</v>
      </c>
      <c r="C2573">
        <v>173</v>
      </c>
      <c r="D2573">
        <v>161.28571428571399</v>
      </c>
      <c r="E2573">
        <v>31.886625332152398</v>
      </c>
      <c r="F2573">
        <v>75.730735163861794</v>
      </c>
    </row>
    <row r="2574" spans="1:6">
      <c r="A2574" s="44">
        <v>44362</v>
      </c>
      <c r="B2574" s="27" t="s">
        <v>58</v>
      </c>
      <c r="C2574">
        <v>76</v>
      </c>
      <c r="D2574">
        <v>66.428571428571402</v>
      </c>
      <c r="E2574">
        <v>34.838709677419402</v>
      </c>
      <c r="F2574">
        <v>76.989247311827995</v>
      </c>
    </row>
    <row r="2575" spans="1:6">
      <c r="A2575" s="44">
        <v>44362</v>
      </c>
      <c r="B2575" s="27">
        <f>80</f>
        <v>80</v>
      </c>
      <c r="C2575">
        <v>53</v>
      </c>
      <c r="D2575">
        <v>39.857142857142897</v>
      </c>
      <c r="E2575">
        <v>45.161290322580598</v>
      </c>
      <c r="F2575">
        <v>76.702508960573496</v>
      </c>
    </row>
    <row r="2576" spans="1:6">
      <c r="A2576" s="44">
        <v>44362</v>
      </c>
      <c r="B2576" s="27" t="s">
        <v>59</v>
      </c>
      <c r="C2576">
        <v>14</v>
      </c>
      <c r="D2576">
        <v>7.1428571428571397</v>
      </c>
      <c r="E2576">
        <v>4</v>
      </c>
      <c r="F2576">
        <v>4</v>
      </c>
    </row>
    <row r="2577" spans="1:6">
      <c r="A2577" s="44">
        <v>44363</v>
      </c>
      <c r="B2577" s="27" t="s">
        <v>51</v>
      </c>
      <c r="C2577">
        <v>554</v>
      </c>
      <c r="D2577">
        <v>434.57142857142901</v>
      </c>
      <c r="E2577">
        <v>25.575279421433301</v>
      </c>
      <c r="F2577">
        <v>76.594345825115099</v>
      </c>
    </row>
    <row r="2578" spans="1:6">
      <c r="A2578" s="44">
        <v>44363</v>
      </c>
      <c r="B2578" s="62" t="s">
        <v>52</v>
      </c>
      <c r="C2578">
        <v>1978</v>
      </c>
      <c r="D2578">
        <v>1517.2857142857099</v>
      </c>
      <c r="E2578">
        <v>28.010545146408099</v>
      </c>
      <c r="F2578">
        <v>78.777892853780202</v>
      </c>
    </row>
    <row r="2579" spans="1:6">
      <c r="A2579" s="44">
        <v>44363</v>
      </c>
      <c r="B2579" s="27" t="s">
        <v>53</v>
      </c>
      <c r="C2579">
        <v>3040</v>
      </c>
      <c r="D2579">
        <v>2282.5714285714298</v>
      </c>
      <c r="E2579">
        <v>28.532982851420702</v>
      </c>
      <c r="F2579">
        <v>78.802102891475798</v>
      </c>
    </row>
    <row r="2580" spans="1:6">
      <c r="A2580" s="44">
        <v>44363</v>
      </c>
      <c r="B2580" s="27" t="s">
        <v>54</v>
      </c>
      <c r="C2580">
        <v>1183</v>
      </c>
      <c r="D2580">
        <v>1013.85714285714</v>
      </c>
      <c r="E2580">
        <v>28.364097505988401</v>
      </c>
      <c r="F2580">
        <v>78.610680569254598</v>
      </c>
    </row>
    <row r="2581" spans="1:6">
      <c r="A2581" s="44">
        <v>44363</v>
      </c>
      <c r="B2581" s="27" t="s">
        <v>55</v>
      </c>
      <c r="C2581">
        <v>866</v>
      </c>
      <c r="D2581">
        <v>685.57142857142901</v>
      </c>
      <c r="E2581">
        <v>27.922483850802202</v>
      </c>
      <c r="F2581">
        <v>78.141279433215203</v>
      </c>
    </row>
    <row r="2582" spans="1:6">
      <c r="A2582" s="44">
        <v>44363</v>
      </c>
      <c r="B2582" s="27" t="s">
        <v>56</v>
      </c>
      <c r="C2582">
        <v>500</v>
      </c>
      <c r="D2582">
        <v>458.42857142857099</v>
      </c>
      <c r="E2582">
        <v>28.388906201308799</v>
      </c>
      <c r="F2582">
        <v>76.067310688688096</v>
      </c>
    </row>
    <row r="2583" spans="1:6">
      <c r="A2583" s="44">
        <v>44363</v>
      </c>
      <c r="B2583" s="27" t="s">
        <v>57</v>
      </c>
      <c r="C2583">
        <v>190</v>
      </c>
      <c r="D2583">
        <v>165.42857142857099</v>
      </c>
      <c r="E2583">
        <v>28.0656303972366</v>
      </c>
      <c r="F2583">
        <v>74.697754749568205</v>
      </c>
    </row>
    <row r="2584" spans="1:6">
      <c r="A2584" s="44">
        <v>44363</v>
      </c>
      <c r="B2584" s="27" t="s">
        <v>58</v>
      </c>
      <c r="C2584">
        <v>65</v>
      </c>
      <c r="D2584">
        <v>69.285714285714306</v>
      </c>
      <c r="E2584">
        <v>32.989690721649502</v>
      </c>
      <c r="F2584">
        <v>75.876288659793801</v>
      </c>
    </row>
    <row r="2585" spans="1:6">
      <c r="A2585" s="44">
        <v>44363</v>
      </c>
      <c r="B2585" s="27">
        <f>80</f>
        <v>80</v>
      </c>
      <c r="C2585">
        <v>50</v>
      </c>
      <c r="D2585">
        <v>40.428571428571402</v>
      </c>
      <c r="E2585">
        <v>42.756183745583002</v>
      </c>
      <c r="F2585">
        <v>75.618374558303898</v>
      </c>
    </row>
    <row r="2586" spans="1:6">
      <c r="A2586" s="44">
        <v>44363</v>
      </c>
      <c r="B2586" s="27" t="s">
        <v>59</v>
      </c>
      <c r="C2586">
        <v>9</v>
      </c>
      <c r="D2586">
        <v>7.1428571428571397</v>
      </c>
      <c r="E2586">
        <v>4</v>
      </c>
      <c r="F2586">
        <v>18.181818181818201</v>
      </c>
    </row>
    <row r="2587" spans="1:6">
      <c r="A2587" s="44">
        <v>44364</v>
      </c>
      <c r="B2587" s="27" t="s">
        <v>51</v>
      </c>
      <c r="C2587">
        <v>620</v>
      </c>
      <c r="D2587">
        <v>475</v>
      </c>
      <c r="E2587">
        <v>23.789473684210499</v>
      </c>
      <c r="F2587">
        <v>76.541353383458599</v>
      </c>
    </row>
    <row r="2588" spans="1:6">
      <c r="A2588" s="44">
        <v>44364</v>
      </c>
      <c r="B2588" s="62" t="s">
        <v>52</v>
      </c>
      <c r="C2588">
        <v>1992</v>
      </c>
      <c r="D2588">
        <v>1621.7142857142901</v>
      </c>
      <c r="E2588">
        <v>25.916138125440501</v>
      </c>
      <c r="F2588">
        <v>78.153629316419995</v>
      </c>
    </row>
    <row r="2589" spans="1:6">
      <c r="A2589" s="44">
        <v>44364</v>
      </c>
      <c r="B2589" s="27" t="s">
        <v>53</v>
      </c>
      <c r="C2589">
        <v>2967</v>
      </c>
      <c r="D2589">
        <v>2383.2857142857101</v>
      </c>
      <c r="E2589">
        <v>26.290235569142201</v>
      </c>
      <c r="F2589">
        <v>77.204339747047896</v>
      </c>
    </row>
    <row r="2590" spans="1:6">
      <c r="A2590" s="44">
        <v>44364</v>
      </c>
      <c r="B2590" s="27" t="s">
        <v>54</v>
      </c>
      <c r="C2590">
        <v>1241</v>
      </c>
      <c r="D2590">
        <v>1047.2857142857099</v>
      </c>
      <c r="E2590">
        <v>26.190151411812899</v>
      </c>
      <c r="F2590">
        <v>77.697449188378101</v>
      </c>
    </row>
    <row r="2591" spans="1:6">
      <c r="A2591" s="44">
        <v>44364</v>
      </c>
      <c r="B2591" s="27" t="s">
        <v>55</v>
      </c>
      <c r="C2591">
        <v>844</v>
      </c>
      <c r="D2591">
        <v>713.71428571428601</v>
      </c>
      <c r="E2591">
        <v>26.1809447558046</v>
      </c>
      <c r="F2591">
        <v>76.441152922337906</v>
      </c>
    </row>
    <row r="2592" spans="1:6">
      <c r="A2592" s="44">
        <v>44364</v>
      </c>
      <c r="B2592" s="27" t="s">
        <v>56</v>
      </c>
      <c r="C2592">
        <v>578</v>
      </c>
      <c r="D2592">
        <v>480.28571428571399</v>
      </c>
      <c r="E2592">
        <v>26.323616894705498</v>
      </c>
      <c r="F2592">
        <v>75.788221296847098</v>
      </c>
    </row>
    <row r="2593" spans="1:6">
      <c r="A2593" s="44">
        <v>44364</v>
      </c>
      <c r="B2593" s="27" t="s">
        <v>57</v>
      </c>
      <c r="C2593">
        <v>194</v>
      </c>
      <c r="D2593">
        <v>172.71428571428601</v>
      </c>
      <c r="E2593">
        <v>26.3854425144748</v>
      </c>
      <c r="F2593">
        <v>73.283705541770004</v>
      </c>
    </row>
    <row r="2594" spans="1:6">
      <c r="A2594" s="44">
        <v>44364</v>
      </c>
      <c r="B2594" s="27" t="s">
        <v>58</v>
      </c>
      <c r="C2594">
        <v>70</v>
      </c>
      <c r="D2594">
        <v>70.571428571428598</v>
      </c>
      <c r="E2594">
        <v>31.1740890688259</v>
      </c>
      <c r="F2594">
        <v>75.101214574898805</v>
      </c>
    </row>
    <row r="2595" spans="1:6">
      <c r="A2595" s="44">
        <v>44364</v>
      </c>
      <c r="B2595" s="27">
        <f>80</f>
        <v>80</v>
      </c>
      <c r="C2595">
        <v>49</v>
      </c>
      <c r="D2595">
        <v>42</v>
      </c>
      <c r="E2595">
        <v>38.095238095238102</v>
      </c>
      <c r="F2595">
        <v>74.149659863945601</v>
      </c>
    </row>
    <row r="2596" spans="1:6">
      <c r="A2596" s="44">
        <v>44364</v>
      </c>
      <c r="B2596" s="27" t="s">
        <v>59</v>
      </c>
      <c r="C2596">
        <v>10</v>
      </c>
      <c r="D2596">
        <v>7.71428571428571</v>
      </c>
      <c r="E2596">
        <v>1.8518518518518501</v>
      </c>
      <c r="F2596">
        <v>1.8518518518518501</v>
      </c>
    </row>
    <row r="2597" spans="1:6">
      <c r="A2597" s="44">
        <v>44365</v>
      </c>
      <c r="B2597" s="27" t="s">
        <v>51</v>
      </c>
      <c r="C2597">
        <v>594</v>
      </c>
      <c r="D2597">
        <v>507.42857142857099</v>
      </c>
      <c r="E2597">
        <v>25.140765765765799</v>
      </c>
      <c r="F2597">
        <v>76.689189189189193</v>
      </c>
    </row>
    <row r="2598" spans="1:6">
      <c r="A2598" s="44">
        <v>44365</v>
      </c>
      <c r="B2598" s="62" t="s">
        <v>52</v>
      </c>
      <c r="C2598">
        <v>2008</v>
      </c>
      <c r="D2598">
        <v>1730.2857142857099</v>
      </c>
      <c r="E2598">
        <v>27.1879128137384</v>
      </c>
      <c r="F2598">
        <v>78.236459709379105</v>
      </c>
    </row>
    <row r="2599" spans="1:6">
      <c r="A2599" s="44">
        <v>44365</v>
      </c>
      <c r="B2599" s="27" t="s">
        <v>53</v>
      </c>
      <c r="C2599">
        <v>2841</v>
      </c>
      <c r="D2599">
        <v>2491.8571428571399</v>
      </c>
      <c r="E2599">
        <v>27.1398268646448</v>
      </c>
      <c r="F2599">
        <v>76.4260734965316</v>
      </c>
    </row>
    <row r="2600" spans="1:6">
      <c r="A2600" s="44">
        <v>44365</v>
      </c>
      <c r="B2600" s="27" t="s">
        <v>54</v>
      </c>
      <c r="C2600">
        <v>1207</v>
      </c>
      <c r="D2600">
        <v>1082</v>
      </c>
      <c r="E2600">
        <v>27.066279376815402</v>
      </c>
      <c r="F2600">
        <v>77.0002640612622</v>
      </c>
    </row>
    <row r="2601" spans="1:6">
      <c r="A2601" s="44">
        <v>44365</v>
      </c>
      <c r="B2601" s="27" t="s">
        <v>55</v>
      </c>
      <c r="C2601">
        <v>831</v>
      </c>
      <c r="D2601">
        <v>748.57142857142901</v>
      </c>
      <c r="E2601">
        <v>28.0152671755725</v>
      </c>
      <c r="F2601">
        <v>76.736641221374001</v>
      </c>
    </row>
    <row r="2602" spans="1:6">
      <c r="A2602" s="44">
        <v>44365</v>
      </c>
      <c r="B2602" s="27" t="s">
        <v>56</v>
      </c>
      <c r="C2602">
        <v>488</v>
      </c>
      <c r="D2602">
        <v>488.57142857142901</v>
      </c>
      <c r="E2602">
        <v>26.491228070175399</v>
      </c>
      <c r="F2602">
        <v>75.614035087719301</v>
      </c>
    </row>
    <row r="2603" spans="1:6">
      <c r="A2603" s="44">
        <v>44365</v>
      </c>
      <c r="B2603" s="27" t="s">
        <v>57</v>
      </c>
      <c r="C2603">
        <v>196</v>
      </c>
      <c r="D2603">
        <v>176.28571428571399</v>
      </c>
      <c r="E2603">
        <v>25.283630470016199</v>
      </c>
      <c r="F2603">
        <v>72.771474878444096</v>
      </c>
    </row>
    <row r="2604" spans="1:6">
      <c r="A2604" s="44">
        <v>44365</v>
      </c>
      <c r="B2604" s="27" t="s">
        <v>58</v>
      </c>
      <c r="C2604">
        <v>96</v>
      </c>
      <c r="D2604">
        <v>71.428571428571402</v>
      </c>
      <c r="E2604">
        <v>30.8</v>
      </c>
      <c r="F2604">
        <v>72.8</v>
      </c>
    </row>
    <row r="2605" spans="1:6">
      <c r="A2605" s="44">
        <v>44365</v>
      </c>
      <c r="B2605" s="27">
        <f>80</f>
        <v>80</v>
      </c>
      <c r="C2605">
        <v>64</v>
      </c>
      <c r="D2605">
        <v>44.857142857142897</v>
      </c>
      <c r="E2605">
        <v>38.535031847133801</v>
      </c>
      <c r="F2605">
        <v>72.292993630573207</v>
      </c>
    </row>
    <row r="2606" spans="1:6">
      <c r="A2606" s="44">
        <v>44365</v>
      </c>
      <c r="B2606" s="27" t="s">
        <v>59</v>
      </c>
      <c r="C2606">
        <v>6</v>
      </c>
      <c r="D2606">
        <v>7.71428571428571</v>
      </c>
      <c r="E2606">
        <v>3.7037037037037002</v>
      </c>
      <c r="F2606">
        <v>20.338983050847499</v>
      </c>
    </row>
    <row r="2607" spans="1:6">
      <c r="A2607" s="44">
        <v>44366</v>
      </c>
      <c r="B2607" s="27" t="s">
        <v>51</v>
      </c>
      <c r="C2607">
        <v>449</v>
      </c>
      <c r="D2607">
        <v>532.42857142857099</v>
      </c>
      <c r="E2607">
        <v>25.1676951972096</v>
      </c>
      <c r="F2607">
        <v>75.7445666756104</v>
      </c>
    </row>
    <row r="2608" spans="1:6">
      <c r="A2608" s="44">
        <v>44366</v>
      </c>
      <c r="B2608" s="62" t="s">
        <v>52</v>
      </c>
      <c r="C2608">
        <v>1568</v>
      </c>
      <c r="D2608">
        <v>1812.1428571428601</v>
      </c>
      <c r="E2608">
        <v>26.937327552227</v>
      </c>
      <c r="F2608">
        <v>77.035869136775702</v>
      </c>
    </row>
    <row r="2609" spans="1:6">
      <c r="A2609" s="44">
        <v>44366</v>
      </c>
      <c r="B2609" s="27" t="s">
        <v>53</v>
      </c>
      <c r="C2609">
        <v>2256</v>
      </c>
      <c r="D2609">
        <v>2579.1428571428601</v>
      </c>
      <c r="E2609">
        <v>26.509360806469498</v>
      </c>
      <c r="F2609">
        <v>74.875373878364897</v>
      </c>
    </row>
    <row r="2610" spans="1:6">
      <c r="A2610" s="44">
        <v>44366</v>
      </c>
      <c r="B2610" s="27" t="s">
        <v>54</v>
      </c>
      <c r="C2610">
        <v>879</v>
      </c>
      <c r="D2610">
        <v>1098.7142857142901</v>
      </c>
      <c r="E2610">
        <v>25.965414120400499</v>
      </c>
      <c r="F2610">
        <v>76.010921856715598</v>
      </c>
    </row>
    <row r="2611" spans="1:6">
      <c r="A2611" s="44">
        <v>44366</v>
      </c>
      <c r="B2611" s="27" t="s">
        <v>55</v>
      </c>
      <c r="C2611">
        <v>683</v>
      </c>
      <c r="D2611">
        <v>769.857142857143</v>
      </c>
      <c r="E2611">
        <v>27.908702913342001</v>
      </c>
      <c r="F2611">
        <v>75.616997587678597</v>
      </c>
    </row>
    <row r="2612" spans="1:6">
      <c r="A2612" s="44">
        <v>44366</v>
      </c>
      <c r="B2612" s="27" t="s">
        <v>56</v>
      </c>
      <c r="C2612">
        <v>451</v>
      </c>
      <c r="D2612">
        <v>499.28571428571399</v>
      </c>
      <c r="E2612">
        <v>26.552217453505001</v>
      </c>
      <c r="F2612">
        <v>74.907010014306195</v>
      </c>
    </row>
    <row r="2613" spans="1:6">
      <c r="A2613" s="44">
        <v>44366</v>
      </c>
      <c r="B2613" s="27" t="s">
        <v>57</v>
      </c>
      <c r="C2613">
        <v>162</v>
      </c>
      <c r="D2613">
        <v>180.42857142857099</v>
      </c>
      <c r="E2613">
        <v>26.128266033254199</v>
      </c>
      <c r="F2613">
        <v>71.654790182106098</v>
      </c>
    </row>
    <row r="2614" spans="1:6">
      <c r="A2614" s="44">
        <v>44366</v>
      </c>
      <c r="B2614" s="27" t="s">
        <v>58</v>
      </c>
      <c r="C2614">
        <v>70</v>
      </c>
      <c r="D2614">
        <v>73</v>
      </c>
      <c r="E2614">
        <v>31.115459882583199</v>
      </c>
      <c r="F2614">
        <v>72.602739726027394</v>
      </c>
    </row>
    <row r="2615" spans="1:6">
      <c r="A2615" s="44">
        <v>44366</v>
      </c>
      <c r="B2615" s="27">
        <f>80</f>
        <v>80</v>
      </c>
      <c r="C2615">
        <v>40</v>
      </c>
      <c r="D2615">
        <v>47.428571428571402</v>
      </c>
      <c r="E2615">
        <v>39.156626506024097</v>
      </c>
      <c r="F2615">
        <v>72.289156626505999</v>
      </c>
    </row>
    <row r="2616" spans="1:6">
      <c r="A2616" s="44">
        <v>44366</v>
      </c>
      <c r="B2616" s="27" t="s">
        <v>59</v>
      </c>
      <c r="C2616">
        <v>1</v>
      </c>
      <c r="D2616">
        <v>7.5714285714285703</v>
      </c>
      <c r="E2616">
        <v>3.7735849056603801</v>
      </c>
      <c r="F2616">
        <v>3.7735849056603801</v>
      </c>
    </row>
    <row r="2617" spans="1:6">
      <c r="A2617" s="44">
        <v>44367</v>
      </c>
      <c r="B2617" s="27" t="s">
        <v>51</v>
      </c>
      <c r="C2617">
        <v>528</v>
      </c>
      <c r="D2617">
        <v>555.57142857142901</v>
      </c>
      <c r="E2617">
        <v>26.227822062226799</v>
      </c>
      <c r="F2617">
        <v>74.337876060683996</v>
      </c>
    </row>
    <row r="2618" spans="1:6">
      <c r="A2618" s="44">
        <v>44367</v>
      </c>
      <c r="B2618" s="62" t="s">
        <v>52</v>
      </c>
      <c r="C2618">
        <v>1734</v>
      </c>
      <c r="D2618">
        <v>1892.57142857143</v>
      </c>
      <c r="E2618">
        <v>27.362620772946901</v>
      </c>
      <c r="F2618">
        <v>74.237620772946897</v>
      </c>
    </row>
    <row r="2619" spans="1:6">
      <c r="A2619" s="44">
        <v>44367</v>
      </c>
      <c r="B2619" s="27" t="s">
        <v>53</v>
      </c>
      <c r="C2619">
        <v>2259</v>
      </c>
      <c r="D2619">
        <v>2680.5714285714298</v>
      </c>
      <c r="E2619">
        <v>26.614794286932401</v>
      </c>
      <c r="F2619">
        <v>72.516520997655107</v>
      </c>
    </row>
    <row r="2620" spans="1:6">
      <c r="A2620" s="44">
        <v>44367</v>
      </c>
      <c r="B2620" s="27" t="s">
        <v>54</v>
      </c>
      <c r="C2620">
        <v>960</v>
      </c>
      <c r="D2620">
        <v>1129.2857142857099</v>
      </c>
      <c r="E2620">
        <v>26.0088551549652</v>
      </c>
      <c r="F2620">
        <v>74.092346616065797</v>
      </c>
    </row>
    <row r="2621" spans="1:6">
      <c r="A2621" s="44">
        <v>44367</v>
      </c>
      <c r="B2621" s="27" t="s">
        <v>55</v>
      </c>
      <c r="C2621">
        <v>716</v>
      </c>
      <c r="D2621">
        <v>800</v>
      </c>
      <c r="E2621">
        <v>28.446428571428601</v>
      </c>
      <c r="F2621">
        <v>73.946428571428598</v>
      </c>
    </row>
    <row r="2622" spans="1:6">
      <c r="A2622" s="44">
        <v>44367</v>
      </c>
      <c r="B2622" s="27" t="s">
        <v>56</v>
      </c>
      <c r="C2622">
        <v>486</v>
      </c>
      <c r="D2622">
        <v>516.57142857142901</v>
      </c>
      <c r="E2622">
        <v>26.7146017699115</v>
      </c>
      <c r="F2622">
        <v>72.096238938053105</v>
      </c>
    </row>
    <row r="2623" spans="1:6">
      <c r="A2623" s="44">
        <v>44367</v>
      </c>
      <c r="B2623" s="27" t="s">
        <v>57</v>
      </c>
      <c r="C2623">
        <v>176</v>
      </c>
      <c r="D2623">
        <v>184.42857142857099</v>
      </c>
      <c r="E2623">
        <v>27.0333075135554</v>
      </c>
      <c r="F2623">
        <v>70.023237800154902</v>
      </c>
    </row>
    <row r="2624" spans="1:6">
      <c r="A2624" s="44">
        <v>44367</v>
      </c>
      <c r="B2624" s="27" t="s">
        <v>58</v>
      </c>
      <c r="C2624">
        <v>67</v>
      </c>
      <c r="D2624">
        <v>74.571428571428598</v>
      </c>
      <c r="E2624">
        <v>30.842911877394599</v>
      </c>
      <c r="F2624">
        <v>69.348659003831401</v>
      </c>
    </row>
    <row r="2625" spans="1:6">
      <c r="A2625" s="44">
        <v>44367</v>
      </c>
      <c r="B2625" s="27">
        <f>80</f>
        <v>80</v>
      </c>
      <c r="C2625">
        <v>30</v>
      </c>
      <c r="D2625">
        <v>47.714285714285701</v>
      </c>
      <c r="E2625">
        <v>37.724550898203603</v>
      </c>
      <c r="F2625">
        <v>72.155688622754496</v>
      </c>
    </row>
    <row r="2626" spans="1:6">
      <c r="A2626" s="44">
        <v>44367</v>
      </c>
      <c r="B2626" s="27" t="s">
        <v>59</v>
      </c>
      <c r="C2626">
        <v>3</v>
      </c>
      <c r="D2626">
        <v>7.71428571428571</v>
      </c>
      <c r="E2626">
        <v>1.8518518518518501</v>
      </c>
      <c r="F2626">
        <v>1.8518518518518501</v>
      </c>
    </row>
    <row r="2627" spans="1:6">
      <c r="A2627" s="44">
        <v>44368</v>
      </c>
      <c r="B2627" s="27" t="s">
        <v>51</v>
      </c>
      <c r="C2627">
        <v>973</v>
      </c>
      <c r="D2627">
        <v>616</v>
      </c>
      <c r="E2627">
        <v>25.602968460111299</v>
      </c>
      <c r="F2627">
        <v>71.614100185528798</v>
      </c>
    </row>
    <row r="2628" spans="1:6">
      <c r="A2628" s="44">
        <v>44368</v>
      </c>
      <c r="B2628" s="62" t="s">
        <v>52</v>
      </c>
      <c r="C2628">
        <v>2973</v>
      </c>
      <c r="D2628">
        <v>2044.1428571428601</v>
      </c>
      <c r="E2628">
        <v>27.723810189391301</v>
      </c>
      <c r="F2628">
        <v>72.157383464952105</v>
      </c>
    </row>
    <row r="2629" spans="1:6">
      <c r="A2629" s="44">
        <v>44368</v>
      </c>
      <c r="B2629" s="27" t="s">
        <v>53</v>
      </c>
      <c r="C2629">
        <v>3721</v>
      </c>
      <c r="D2629">
        <v>2857.4285714285702</v>
      </c>
      <c r="E2629">
        <v>26.952304769523</v>
      </c>
      <c r="F2629">
        <v>69.708029197080293</v>
      </c>
    </row>
    <row r="2630" spans="1:6">
      <c r="A2630" s="44">
        <v>44368</v>
      </c>
      <c r="B2630" s="27" t="s">
        <v>54</v>
      </c>
      <c r="C2630">
        <v>1589</v>
      </c>
      <c r="D2630">
        <v>1180</v>
      </c>
      <c r="E2630">
        <v>26.2469733656174</v>
      </c>
      <c r="F2630">
        <v>71.585956416464896</v>
      </c>
    </row>
    <row r="2631" spans="1:6">
      <c r="A2631" s="44">
        <v>44368</v>
      </c>
      <c r="B2631" s="27" t="s">
        <v>55</v>
      </c>
      <c r="C2631">
        <v>1223</v>
      </c>
      <c r="D2631">
        <v>857.71428571428601</v>
      </c>
      <c r="E2631">
        <v>28.4310459693538</v>
      </c>
      <c r="F2631">
        <v>71.652231845436404</v>
      </c>
    </row>
    <row r="2632" spans="1:6">
      <c r="A2632" s="44">
        <v>44368</v>
      </c>
      <c r="B2632" s="27" t="s">
        <v>56</v>
      </c>
      <c r="C2632">
        <v>796</v>
      </c>
      <c r="D2632">
        <v>544.57142857142901</v>
      </c>
      <c r="E2632">
        <v>27.1248688352571</v>
      </c>
      <c r="F2632">
        <v>70.094438614900298</v>
      </c>
    </row>
    <row r="2633" spans="1:6">
      <c r="A2633" s="44">
        <v>44368</v>
      </c>
      <c r="B2633" s="27" t="s">
        <v>57</v>
      </c>
      <c r="C2633">
        <v>239</v>
      </c>
      <c r="D2633">
        <v>190</v>
      </c>
      <c r="E2633">
        <v>26.842105263157901</v>
      </c>
      <c r="F2633">
        <v>67.067669172932298</v>
      </c>
    </row>
    <row r="2634" spans="1:6">
      <c r="A2634" s="44">
        <v>44368</v>
      </c>
      <c r="B2634" s="27" t="s">
        <v>58</v>
      </c>
      <c r="C2634">
        <v>92</v>
      </c>
      <c r="D2634">
        <v>76.571428571428598</v>
      </c>
      <c r="E2634">
        <v>30.410447761194</v>
      </c>
      <c r="F2634">
        <v>66.417910447761201</v>
      </c>
    </row>
    <row r="2635" spans="1:6">
      <c r="A2635" s="44">
        <v>44368</v>
      </c>
      <c r="B2635" s="27">
        <f>80</f>
        <v>80</v>
      </c>
      <c r="C2635">
        <v>48</v>
      </c>
      <c r="D2635">
        <v>47.714285714285701</v>
      </c>
      <c r="E2635">
        <v>35.928143712574901</v>
      </c>
      <c r="F2635">
        <v>70.059880239520993</v>
      </c>
    </row>
    <row r="2636" spans="1:6">
      <c r="A2636" s="44">
        <v>44368</v>
      </c>
      <c r="B2636" s="27" t="s">
        <v>59</v>
      </c>
      <c r="C2636">
        <v>11</v>
      </c>
      <c r="D2636">
        <v>7.71428571428571</v>
      </c>
      <c r="E2636">
        <v>3.7037037037037002</v>
      </c>
      <c r="F2636">
        <v>22.413793103448299</v>
      </c>
    </row>
    <row r="2637" spans="1:6">
      <c r="A2637" s="44">
        <v>44369</v>
      </c>
      <c r="B2637" s="27" t="s">
        <v>51</v>
      </c>
      <c r="C2637">
        <v>908</v>
      </c>
      <c r="D2637">
        <v>660.857142857143</v>
      </c>
      <c r="E2637">
        <v>24.3406830955469</v>
      </c>
      <c r="F2637">
        <v>68.028534370946801</v>
      </c>
    </row>
    <row r="2638" spans="1:6">
      <c r="A2638" s="44">
        <v>44369</v>
      </c>
      <c r="B2638" s="62" t="s">
        <v>52</v>
      </c>
      <c r="C2638">
        <v>3135</v>
      </c>
      <c r="D2638">
        <v>2198.2857142857101</v>
      </c>
      <c r="E2638">
        <v>26.878086820899401</v>
      </c>
      <c r="F2638">
        <v>68.728879646477793</v>
      </c>
    </row>
    <row r="2639" spans="1:6">
      <c r="A2639" s="44">
        <v>44369</v>
      </c>
      <c r="B2639" s="27" t="s">
        <v>53</v>
      </c>
      <c r="C2639">
        <v>4295</v>
      </c>
      <c r="D2639">
        <v>3054.1428571428601</v>
      </c>
      <c r="E2639">
        <v>25.894569437298301</v>
      </c>
      <c r="F2639">
        <v>66.205154590953697</v>
      </c>
    </row>
    <row r="2640" spans="1:6">
      <c r="A2640" s="44">
        <v>44369</v>
      </c>
      <c r="B2640" s="27" t="s">
        <v>54</v>
      </c>
      <c r="C2640">
        <v>1694</v>
      </c>
      <c r="D2640">
        <v>1250.42857142857</v>
      </c>
      <c r="E2640">
        <v>25.522677938992299</v>
      </c>
      <c r="F2640">
        <v>68.433679881183593</v>
      </c>
    </row>
    <row r="2641" spans="1:6">
      <c r="A2641" s="44">
        <v>44369</v>
      </c>
      <c r="B2641" s="27" t="s">
        <v>55</v>
      </c>
      <c r="C2641">
        <v>1249</v>
      </c>
      <c r="D2641">
        <v>916</v>
      </c>
      <c r="E2641">
        <v>27.370555208983198</v>
      </c>
      <c r="F2641">
        <v>68.636930754834694</v>
      </c>
    </row>
    <row r="2642" spans="1:6">
      <c r="A2642" s="44">
        <v>44369</v>
      </c>
      <c r="B2642" s="27" t="s">
        <v>56</v>
      </c>
      <c r="C2642">
        <v>807</v>
      </c>
      <c r="D2642">
        <v>586.57142857142901</v>
      </c>
      <c r="E2642">
        <v>26.132489040428599</v>
      </c>
      <c r="F2642">
        <v>66.731612274719893</v>
      </c>
    </row>
    <row r="2643" spans="1:6">
      <c r="A2643" s="44">
        <v>44369</v>
      </c>
      <c r="B2643" s="27" t="s">
        <v>57</v>
      </c>
      <c r="C2643">
        <v>279</v>
      </c>
      <c r="D2643">
        <v>205.142857142857</v>
      </c>
      <c r="E2643">
        <v>25.417827298050099</v>
      </c>
      <c r="F2643">
        <v>64.345403899721404</v>
      </c>
    </row>
    <row r="2644" spans="1:6">
      <c r="A2644" s="44">
        <v>44369</v>
      </c>
      <c r="B2644" s="27" t="s">
        <v>58</v>
      </c>
      <c r="C2644">
        <v>128</v>
      </c>
      <c r="D2644">
        <v>84</v>
      </c>
      <c r="E2644">
        <v>29.931972789115601</v>
      </c>
      <c r="F2644">
        <v>65.986394557823104</v>
      </c>
    </row>
    <row r="2645" spans="1:6">
      <c r="A2645" s="44">
        <v>44369</v>
      </c>
      <c r="B2645" s="27">
        <f>80</f>
        <v>80</v>
      </c>
      <c r="C2645">
        <v>53</v>
      </c>
      <c r="D2645">
        <v>47.714285714285701</v>
      </c>
      <c r="E2645">
        <v>31.736526946107801</v>
      </c>
      <c r="F2645">
        <v>68.862275449101801</v>
      </c>
    </row>
    <row r="2646" spans="1:6">
      <c r="A2646" s="44">
        <v>44369</v>
      </c>
      <c r="B2646" s="27" t="s">
        <v>59</v>
      </c>
      <c r="C2646">
        <v>9</v>
      </c>
      <c r="D2646">
        <v>7</v>
      </c>
      <c r="E2646">
        <v>4.0816326530612201</v>
      </c>
      <c r="F2646">
        <v>26.923076923076898</v>
      </c>
    </row>
    <row r="2647" spans="1:6">
      <c r="A2647" s="44">
        <v>44370</v>
      </c>
      <c r="B2647" s="27" t="s">
        <v>51</v>
      </c>
      <c r="C2647">
        <v>1062</v>
      </c>
      <c r="D2647">
        <v>733.42857142857099</v>
      </c>
      <c r="E2647">
        <v>22.0101285547331</v>
      </c>
      <c r="F2647">
        <v>62.290611608882003</v>
      </c>
    </row>
    <row r="2648" spans="1:6">
      <c r="A2648" s="44">
        <v>44370</v>
      </c>
      <c r="B2648" s="62" t="s">
        <v>52</v>
      </c>
      <c r="C2648">
        <v>3284</v>
      </c>
      <c r="D2648">
        <v>2384.8571428571399</v>
      </c>
      <c r="E2648">
        <v>24.889181741943201</v>
      </c>
      <c r="F2648">
        <v>64.190727207379894</v>
      </c>
    </row>
    <row r="2649" spans="1:6">
      <c r="A2649" s="44">
        <v>44370</v>
      </c>
      <c r="B2649" s="27" t="s">
        <v>53</v>
      </c>
      <c r="C2649">
        <v>4577</v>
      </c>
      <c r="D2649">
        <v>3273.7142857142899</v>
      </c>
      <c r="E2649">
        <v>24.489439692791102</v>
      </c>
      <c r="F2649">
        <v>62.305812532728197</v>
      </c>
    </row>
    <row r="2650" spans="1:6">
      <c r="A2650" s="44">
        <v>44370</v>
      </c>
      <c r="B2650" s="27" t="s">
        <v>54</v>
      </c>
      <c r="C2650">
        <v>1911</v>
      </c>
      <c r="D2650">
        <v>1354.42857142857</v>
      </c>
      <c r="E2650">
        <v>23.742221284674599</v>
      </c>
      <c r="F2650">
        <v>63.769644552262399</v>
      </c>
    </row>
    <row r="2651" spans="1:6">
      <c r="A2651" s="44">
        <v>44370</v>
      </c>
      <c r="B2651" s="27" t="s">
        <v>55</v>
      </c>
      <c r="C2651">
        <v>1337</v>
      </c>
      <c r="D2651">
        <v>983.28571428571399</v>
      </c>
      <c r="E2651">
        <v>24.466075839023699</v>
      </c>
      <c r="F2651">
        <v>63.605985762022399</v>
      </c>
    </row>
    <row r="2652" spans="1:6">
      <c r="A2652" s="44">
        <v>44370</v>
      </c>
      <c r="B2652" s="27" t="s">
        <v>56</v>
      </c>
      <c r="C2652">
        <v>829</v>
      </c>
      <c r="D2652">
        <v>633.57142857142901</v>
      </c>
      <c r="E2652">
        <v>23.652762119503901</v>
      </c>
      <c r="F2652">
        <v>62.5704622322435</v>
      </c>
    </row>
    <row r="2653" spans="1:6">
      <c r="A2653" s="44">
        <v>44370</v>
      </c>
      <c r="B2653" s="27" t="s">
        <v>57</v>
      </c>
      <c r="C2653">
        <v>291</v>
      </c>
      <c r="D2653">
        <v>219.57142857142901</v>
      </c>
      <c r="E2653">
        <v>23.7475601821731</v>
      </c>
      <c r="F2653">
        <v>59.986987638256302</v>
      </c>
    </row>
    <row r="2654" spans="1:6">
      <c r="A2654" s="44">
        <v>44370</v>
      </c>
      <c r="B2654" s="27" t="s">
        <v>58</v>
      </c>
      <c r="C2654">
        <v>132</v>
      </c>
      <c r="D2654">
        <v>93.571428571428598</v>
      </c>
      <c r="E2654">
        <v>27.328244274809201</v>
      </c>
      <c r="F2654">
        <v>63.206106870229</v>
      </c>
    </row>
    <row r="2655" spans="1:6">
      <c r="A2655" s="44">
        <v>44370</v>
      </c>
      <c r="B2655" s="27">
        <f>80</f>
        <v>80</v>
      </c>
      <c r="C2655">
        <v>57</v>
      </c>
      <c r="D2655">
        <v>48.714285714285701</v>
      </c>
      <c r="E2655">
        <v>28.152492668621701</v>
      </c>
      <c r="F2655">
        <v>66.862170087976594</v>
      </c>
    </row>
    <row r="2656" spans="1:6">
      <c r="A2656" s="44">
        <v>44370</v>
      </c>
      <c r="B2656" s="27" t="s">
        <v>59</v>
      </c>
      <c r="C2656">
        <v>7</v>
      </c>
      <c r="D2656">
        <v>6.71428571428571</v>
      </c>
      <c r="E2656">
        <v>4.2553191489361701</v>
      </c>
      <c r="F2656">
        <v>4.2553191489361701</v>
      </c>
    </row>
    <row r="2657" spans="1:6">
      <c r="A2657" s="44">
        <v>44371</v>
      </c>
      <c r="B2657" s="27" t="s">
        <v>51</v>
      </c>
      <c r="C2657">
        <v>1088</v>
      </c>
      <c r="D2657">
        <v>800.28571428571399</v>
      </c>
      <c r="E2657">
        <v>20.9925026776151</v>
      </c>
      <c r="F2657">
        <v>55.016065690824703</v>
      </c>
    </row>
    <row r="2658" spans="1:6">
      <c r="A2658" s="44">
        <v>44371</v>
      </c>
      <c r="B2658" s="62" t="s">
        <v>52</v>
      </c>
      <c r="C2658">
        <v>3380</v>
      </c>
      <c r="D2658">
        <v>2583.1428571428601</v>
      </c>
      <c r="E2658">
        <v>24.2561663532795</v>
      </c>
      <c r="F2658">
        <v>57.626368764517203</v>
      </c>
    </row>
    <row r="2659" spans="1:6">
      <c r="A2659" s="44">
        <v>44371</v>
      </c>
      <c r="B2659" s="27" t="s">
        <v>53</v>
      </c>
      <c r="C2659">
        <v>4579</v>
      </c>
      <c r="D2659">
        <v>3504</v>
      </c>
      <c r="E2659">
        <v>24.2742987606001</v>
      </c>
      <c r="F2659">
        <v>56.608773646444902</v>
      </c>
    </row>
    <row r="2660" spans="1:6">
      <c r="A2660" s="44">
        <v>44371</v>
      </c>
      <c r="B2660" s="27" t="s">
        <v>54</v>
      </c>
      <c r="C2660">
        <v>2020</v>
      </c>
      <c r="D2660">
        <v>1465.7142857142901</v>
      </c>
      <c r="E2660">
        <v>23.557504873294299</v>
      </c>
      <c r="F2660">
        <v>57.475633528265099</v>
      </c>
    </row>
    <row r="2661" spans="1:6">
      <c r="A2661" s="44">
        <v>44371</v>
      </c>
      <c r="B2661" s="27" t="s">
        <v>55</v>
      </c>
      <c r="C2661">
        <v>1471</v>
      </c>
      <c r="D2661">
        <v>1072.8571428571399</v>
      </c>
      <c r="E2661">
        <v>23.5818908122503</v>
      </c>
      <c r="F2661">
        <v>57.217043941411397</v>
      </c>
    </row>
    <row r="2662" spans="1:6">
      <c r="A2662" s="44">
        <v>44371</v>
      </c>
      <c r="B2662" s="27" t="s">
        <v>56</v>
      </c>
      <c r="C2662">
        <v>933</v>
      </c>
      <c r="D2662">
        <v>684.28571428571399</v>
      </c>
      <c r="E2662">
        <v>23.2150313152401</v>
      </c>
      <c r="F2662">
        <v>55.803757828809999</v>
      </c>
    </row>
    <row r="2663" spans="1:6">
      <c r="A2663" s="44">
        <v>44371</v>
      </c>
      <c r="B2663" s="27" t="s">
        <v>57</v>
      </c>
      <c r="C2663">
        <v>309</v>
      </c>
      <c r="D2663">
        <v>236</v>
      </c>
      <c r="E2663">
        <v>22.820823244552098</v>
      </c>
      <c r="F2663">
        <v>54.782082324455203</v>
      </c>
    </row>
    <row r="2664" spans="1:6">
      <c r="A2664" s="44">
        <v>44371</v>
      </c>
      <c r="B2664" s="27" t="s">
        <v>58</v>
      </c>
      <c r="C2664">
        <v>120</v>
      </c>
      <c r="D2664">
        <v>100.71428571428601</v>
      </c>
      <c r="E2664">
        <v>25.9574468085106</v>
      </c>
      <c r="F2664">
        <v>57.446808510638299</v>
      </c>
    </row>
    <row r="2665" spans="1:6">
      <c r="A2665" s="44">
        <v>44371</v>
      </c>
      <c r="B2665" s="27">
        <f>80</f>
        <v>80</v>
      </c>
      <c r="C2665">
        <v>67</v>
      </c>
      <c r="D2665">
        <v>51.285714285714299</v>
      </c>
      <c r="E2665">
        <v>30.08356545961</v>
      </c>
      <c r="F2665">
        <v>62.395543175487497</v>
      </c>
    </row>
    <row r="2666" spans="1:6">
      <c r="A2666" s="44">
        <v>44371</v>
      </c>
      <c r="B2666" s="27" t="s">
        <v>59</v>
      </c>
      <c r="C2666">
        <v>15</v>
      </c>
      <c r="D2666">
        <v>7.4285714285714297</v>
      </c>
      <c r="E2666">
        <v>3.8461538461538498</v>
      </c>
      <c r="F2666">
        <v>3.8461538461538498</v>
      </c>
    </row>
    <row r="2667" spans="1:6">
      <c r="A2667" s="44">
        <v>44372</v>
      </c>
      <c r="B2667" s="27" t="s">
        <v>51</v>
      </c>
      <c r="C2667">
        <v>1119</v>
      </c>
      <c r="D2667">
        <v>875.28571428571399</v>
      </c>
      <c r="E2667">
        <v>18.3450301942223</v>
      </c>
      <c r="F2667">
        <v>47.870083238126298</v>
      </c>
    </row>
    <row r="2668" spans="1:6">
      <c r="A2668" s="44">
        <v>44372</v>
      </c>
      <c r="B2668" s="62" t="s">
        <v>52</v>
      </c>
      <c r="C2668">
        <v>3269</v>
      </c>
      <c r="D2668">
        <v>2763.2857142857101</v>
      </c>
      <c r="E2668">
        <v>21.315204466732201</v>
      </c>
      <c r="F2668">
        <v>50.416171224732501</v>
      </c>
    </row>
    <row r="2669" spans="1:6">
      <c r="A2669" s="44">
        <v>44372</v>
      </c>
      <c r="B2669" s="27" t="s">
        <v>53</v>
      </c>
      <c r="C2669">
        <v>4355</v>
      </c>
      <c r="D2669">
        <v>3720.2857142857101</v>
      </c>
      <c r="E2669">
        <v>21.6266031794793</v>
      </c>
      <c r="F2669">
        <v>50.545273020505299</v>
      </c>
    </row>
    <row r="2670" spans="1:6">
      <c r="A2670" s="44">
        <v>44372</v>
      </c>
      <c r="B2670" s="27" t="s">
        <v>54</v>
      </c>
      <c r="C2670">
        <v>1866</v>
      </c>
      <c r="D2670">
        <v>1559.8571428571399</v>
      </c>
      <c r="E2670">
        <v>20.4780657569375</v>
      </c>
      <c r="F2670">
        <v>50.489971609121703</v>
      </c>
    </row>
    <row r="2671" spans="1:6">
      <c r="A2671" s="44">
        <v>44372</v>
      </c>
      <c r="B2671" s="27" t="s">
        <v>55</v>
      </c>
      <c r="C2671">
        <v>1458</v>
      </c>
      <c r="D2671">
        <v>1162.42857142857</v>
      </c>
      <c r="E2671">
        <v>20.523534472164201</v>
      </c>
      <c r="F2671">
        <v>49.883249354799098</v>
      </c>
    </row>
    <row r="2672" spans="1:6">
      <c r="A2672" s="44">
        <v>44372</v>
      </c>
      <c r="B2672" s="27" t="s">
        <v>56</v>
      </c>
      <c r="C2672">
        <v>872</v>
      </c>
      <c r="D2672">
        <v>739.142857142857</v>
      </c>
      <c r="E2672">
        <v>20.854271356783901</v>
      </c>
      <c r="F2672">
        <v>49.729416312330898</v>
      </c>
    </row>
    <row r="2673" spans="1:6">
      <c r="A2673" s="44">
        <v>44372</v>
      </c>
      <c r="B2673" s="27" t="s">
        <v>57</v>
      </c>
      <c r="C2673">
        <v>311</v>
      </c>
      <c r="D2673">
        <v>252.42857142857099</v>
      </c>
      <c r="E2673">
        <v>20.543293718166399</v>
      </c>
      <c r="F2673">
        <v>47.990945104697197</v>
      </c>
    </row>
    <row r="2674" spans="1:6">
      <c r="A2674" s="44">
        <v>44372</v>
      </c>
      <c r="B2674" s="27" t="s">
        <v>58</v>
      </c>
      <c r="C2674">
        <v>147</v>
      </c>
      <c r="D2674">
        <v>108</v>
      </c>
      <c r="E2674">
        <v>24.074074074074101</v>
      </c>
      <c r="F2674">
        <v>52.116402116402099</v>
      </c>
    </row>
    <row r="2675" spans="1:6">
      <c r="A2675" s="44">
        <v>44372</v>
      </c>
      <c r="B2675" s="27">
        <f>80</f>
        <v>80</v>
      </c>
      <c r="C2675">
        <v>79</v>
      </c>
      <c r="D2675">
        <v>53.428571428571402</v>
      </c>
      <c r="E2675">
        <v>27.807486631016001</v>
      </c>
      <c r="F2675">
        <v>58.823529411764703</v>
      </c>
    </row>
    <row r="2676" spans="1:6">
      <c r="A2676" s="44">
        <v>44372</v>
      </c>
      <c r="B2676" s="27" t="s">
        <v>59</v>
      </c>
      <c r="C2676">
        <v>10</v>
      </c>
      <c r="D2676">
        <v>8</v>
      </c>
      <c r="E2676">
        <v>5.3571428571428603</v>
      </c>
      <c r="F2676">
        <v>23.4375</v>
      </c>
    </row>
    <row r="2677" spans="1:6">
      <c r="A2677" s="44">
        <v>44373</v>
      </c>
      <c r="B2677" s="27" t="s">
        <v>51</v>
      </c>
      <c r="C2677">
        <v>993</v>
      </c>
      <c r="D2677">
        <v>953</v>
      </c>
      <c r="E2677">
        <v>18.7078399040624</v>
      </c>
      <c r="F2677">
        <v>44.611002848148701</v>
      </c>
    </row>
    <row r="2678" spans="1:6">
      <c r="A2678" s="44">
        <v>44373</v>
      </c>
      <c r="B2678" s="62" t="s">
        <v>52</v>
      </c>
      <c r="C2678">
        <v>3007</v>
      </c>
      <c r="D2678">
        <v>2968.8571428571399</v>
      </c>
      <c r="E2678">
        <v>21.8602636897315</v>
      </c>
      <c r="F2678">
        <v>47.5267058030988</v>
      </c>
    </row>
    <row r="2679" spans="1:6">
      <c r="A2679" s="44">
        <v>44373</v>
      </c>
      <c r="B2679" s="27" t="s">
        <v>53</v>
      </c>
      <c r="C2679">
        <v>3953</v>
      </c>
      <c r="D2679">
        <v>3962.7142857142899</v>
      </c>
      <c r="E2679">
        <v>22.174555679728901</v>
      </c>
      <c r="F2679">
        <v>47.918093658747601</v>
      </c>
    </row>
    <row r="2680" spans="1:6">
      <c r="A2680" s="44">
        <v>44373</v>
      </c>
      <c r="B2680" s="27" t="s">
        <v>54</v>
      </c>
      <c r="C2680">
        <v>1714</v>
      </c>
      <c r="D2680">
        <v>1679.1428571428601</v>
      </c>
      <c r="E2680">
        <v>21.124723498383499</v>
      </c>
      <c r="F2680">
        <v>46.886166411434402</v>
      </c>
    </row>
    <row r="2681" spans="1:6">
      <c r="A2681" s="44">
        <v>44373</v>
      </c>
      <c r="B2681" s="27" t="s">
        <v>55</v>
      </c>
      <c r="C2681">
        <v>1354</v>
      </c>
      <c r="D2681">
        <v>1258.2857142857099</v>
      </c>
      <c r="E2681">
        <v>21.207992733878299</v>
      </c>
      <c r="F2681">
        <v>47.104904632152603</v>
      </c>
    </row>
    <row r="2682" spans="1:6">
      <c r="A2682" s="44">
        <v>44373</v>
      </c>
      <c r="B2682" s="27" t="s">
        <v>56</v>
      </c>
      <c r="C2682">
        <v>811</v>
      </c>
      <c r="D2682">
        <v>790.57142857142901</v>
      </c>
      <c r="E2682">
        <v>20.889049512107</v>
      </c>
      <c r="F2682">
        <v>46.114925912540699</v>
      </c>
    </row>
    <row r="2683" spans="1:6">
      <c r="A2683" s="44">
        <v>44373</v>
      </c>
      <c r="B2683" s="27" t="s">
        <v>57</v>
      </c>
      <c r="C2683">
        <v>296</v>
      </c>
      <c r="D2683">
        <v>271.57142857142901</v>
      </c>
      <c r="E2683">
        <v>21.094160967911598</v>
      </c>
      <c r="F2683">
        <v>45.397159389794901</v>
      </c>
    </row>
    <row r="2684" spans="1:6">
      <c r="A2684" s="44">
        <v>44373</v>
      </c>
      <c r="B2684" s="27" t="s">
        <v>58</v>
      </c>
      <c r="C2684">
        <v>142</v>
      </c>
      <c r="D2684">
        <v>118.28571428571399</v>
      </c>
      <c r="E2684">
        <v>23.913043478260899</v>
      </c>
      <c r="F2684">
        <v>48.550724637681199</v>
      </c>
    </row>
    <row r="2685" spans="1:6">
      <c r="A2685" s="44">
        <v>44373</v>
      </c>
      <c r="B2685" s="27">
        <f>80</f>
        <v>80</v>
      </c>
      <c r="C2685">
        <v>59</v>
      </c>
      <c r="D2685">
        <v>56.142857142857103</v>
      </c>
      <c r="E2685">
        <v>25.9541984732824</v>
      </c>
      <c r="F2685">
        <v>55.216284987277398</v>
      </c>
    </row>
    <row r="2686" spans="1:6">
      <c r="A2686" s="44">
        <v>44373</v>
      </c>
      <c r="B2686" s="27" t="s">
        <v>59</v>
      </c>
      <c r="C2686">
        <v>2</v>
      </c>
      <c r="D2686">
        <v>8.1428571428571406</v>
      </c>
      <c r="E2686">
        <v>7.0175438596491198</v>
      </c>
      <c r="F2686">
        <v>23.4375</v>
      </c>
    </row>
    <row r="2687" spans="1:6">
      <c r="A2687" s="44">
        <v>44374</v>
      </c>
      <c r="B2687" s="27" t="s">
        <v>51</v>
      </c>
      <c r="C2687">
        <v>1044</v>
      </c>
      <c r="D2687">
        <v>1026.7142857142901</v>
      </c>
      <c r="E2687">
        <v>17.809934604146399</v>
      </c>
      <c r="F2687">
        <v>41.143731737860001</v>
      </c>
    </row>
    <row r="2688" spans="1:6">
      <c r="A2688" s="44">
        <v>44374</v>
      </c>
      <c r="B2688" s="62" t="s">
        <v>52</v>
      </c>
      <c r="C2688">
        <v>3614</v>
      </c>
      <c r="D2688">
        <v>3237.4285714285702</v>
      </c>
      <c r="E2688">
        <v>20.898420262995302</v>
      </c>
      <c r="F2688">
        <v>44.329714941311401</v>
      </c>
    </row>
    <row r="2689" spans="1:6">
      <c r="A2689" s="44">
        <v>44374</v>
      </c>
      <c r="B2689" s="27" t="s">
        <v>53</v>
      </c>
      <c r="C2689">
        <v>4163</v>
      </c>
      <c r="D2689">
        <v>4234.7142857142899</v>
      </c>
      <c r="E2689">
        <v>21.4215835104409</v>
      </c>
      <c r="F2689">
        <v>45.363154876362003</v>
      </c>
    </row>
    <row r="2690" spans="1:6">
      <c r="A2690" s="44">
        <v>44374</v>
      </c>
      <c r="B2690" s="27" t="s">
        <v>54</v>
      </c>
      <c r="C2690">
        <v>1908</v>
      </c>
      <c r="D2690">
        <v>1814.57142857143</v>
      </c>
      <c r="E2690">
        <v>20.3983624626043</v>
      </c>
      <c r="F2690">
        <v>43.772634230829802</v>
      </c>
    </row>
    <row r="2691" spans="1:6">
      <c r="A2691" s="44">
        <v>44374</v>
      </c>
      <c r="B2691" s="27" t="s">
        <v>55</v>
      </c>
      <c r="C2691">
        <v>1413</v>
      </c>
      <c r="D2691">
        <v>1357.8571428571399</v>
      </c>
      <c r="E2691">
        <v>20.641767490794301</v>
      </c>
      <c r="F2691">
        <v>43.819042609153101</v>
      </c>
    </row>
    <row r="2692" spans="1:6">
      <c r="A2692" s="44">
        <v>44374</v>
      </c>
      <c r="B2692" s="27" t="s">
        <v>56</v>
      </c>
      <c r="C2692">
        <v>897</v>
      </c>
      <c r="D2692">
        <v>849.28571428571399</v>
      </c>
      <c r="E2692">
        <v>20.2354920100925</v>
      </c>
      <c r="F2692">
        <v>43.128679562657702</v>
      </c>
    </row>
    <row r="2693" spans="1:6">
      <c r="A2693" s="44">
        <v>44374</v>
      </c>
      <c r="B2693" s="27" t="s">
        <v>57</v>
      </c>
      <c r="C2693">
        <v>311</v>
      </c>
      <c r="D2693">
        <v>290.857142857143</v>
      </c>
      <c r="E2693">
        <v>20.088408644400801</v>
      </c>
      <c r="F2693">
        <v>42.730844793713203</v>
      </c>
    </row>
    <row r="2694" spans="1:6">
      <c r="A2694" s="44">
        <v>44374</v>
      </c>
      <c r="B2694" s="27" t="s">
        <v>58</v>
      </c>
      <c r="C2694">
        <v>164</v>
      </c>
      <c r="D2694">
        <v>132.142857142857</v>
      </c>
      <c r="E2694">
        <v>23.351351351351401</v>
      </c>
      <c r="F2694">
        <v>46.702702702702702</v>
      </c>
    </row>
    <row r="2695" spans="1:6">
      <c r="A2695" s="44">
        <v>44374</v>
      </c>
      <c r="B2695" s="27">
        <f>80</f>
        <v>80</v>
      </c>
      <c r="C2695">
        <v>71</v>
      </c>
      <c r="D2695">
        <v>62</v>
      </c>
      <c r="E2695">
        <v>27.419354838709701</v>
      </c>
      <c r="F2695">
        <v>53.225806451612897</v>
      </c>
    </row>
    <row r="2696" spans="1:6">
      <c r="A2696" s="44">
        <v>44374</v>
      </c>
      <c r="B2696" s="27" t="s">
        <v>59</v>
      </c>
      <c r="C2696">
        <v>2</v>
      </c>
      <c r="D2696">
        <v>8</v>
      </c>
      <c r="E2696">
        <v>7.1428571428571397</v>
      </c>
      <c r="F2696">
        <v>7.1428571428571397</v>
      </c>
    </row>
    <row r="2697" spans="1:6">
      <c r="A2697" s="44">
        <v>44375</v>
      </c>
      <c r="B2697" s="27" t="s">
        <v>51</v>
      </c>
      <c r="C2697">
        <v>1907</v>
      </c>
      <c r="D2697">
        <v>1160.1428571428601</v>
      </c>
      <c r="E2697">
        <v>16.241842137667799</v>
      </c>
      <c r="F2697">
        <v>34.872552641300302</v>
      </c>
    </row>
    <row r="2698" spans="1:6">
      <c r="A2698" s="44">
        <v>44375</v>
      </c>
      <c r="B2698" s="62" t="s">
        <v>52</v>
      </c>
      <c r="C2698">
        <v>5579</v>
      </c>
      <c r="D2698">
        <v>3609.7142857142899</v>
      </c>
      <c r="E2698">
        <v>18.8063954408738</v>
      </c>
      <c r="F2698">
        <v>38.103530156719998</v>
      </c>
    </row>
    <row r="2699" spans="1:6">
      <c r="A2699" s="44">
        <v>44375</v>
      </c>
      <c r="B2699" s="27" t="s">
        <v>53</v>
      </c>
      <c r="C2699">
        <v>6514</v>
      </c>
      <c r="D2699">
        <v>4633.7142857142899</v>
      </c>
      <c r="E2699">
        <v>20.307682821556298</v>
      </c>
      <c r="F2699">
        <v>40.902084104081901</v>
      </c>
    </row>
    <row r="2700" spans="1:6">
      <c r="A2700" s="44">
        <v>44375</v>
      </c>
      <c r="B2700" s="27" t="s">
        <v>54</v>
      </c>
      <c r="C2700">
        <v>2927</v>
      </c>
      <c r="D2700">
        <v>2005.7142857142901</v>
      </c>
      <c r="E2700">
        <v>19.145299145299099</v>
      </c>
      <c r="F2700">
        <v>38.639601139601098</v>
      </c>
    </row>
    <row r="2701" spans="1:6">
      <c r="A2701" s="44">
        <v>44375</v>
      </c>
      <c r="B2701" s="27" t="s">
        <v>55</v>
      </c>
      <c r="C2701">
        <v>2348</v>
      </c>
      <c r="D2701">
        <v>1518.57142857143</v>
      </c>
      <c r="E2701">
        <v>19.1909689557855</v>
      </c>
      <c r="F2701">
        <v>38.024459078080902</v>
      </c>
    </row>
    <row r="2702" spans="1:6">
      <c r="A2702" s="44">
        <v>44375</v>
      </c>
      <c r="B2702" s="27" t="s">
        <v>56</v>
      </c>
      <c r="C2702">
        <v>1419</v>
      </c>
      <c r="D2702">
        <v>938.28571428571399</v>
      </c>
      <c r="E2702">
        <v>18.696711327649201</v>
      </c>
      <c r="F2702">
        <v>37.104141291108398</v>
      </c>
    </row>
    <row r="2703" spans="1:6">
      <c r="A2703" s="44">
        <v>44375</v>
      </c>
      <c r="B2703" s="27" t="s">
        <v>57</v>
      </c>
      <c r="C2703">
        <v>475</v>
      </c>
      <c r="D2703">
        <v>324.57142857142901</v>
      </c>
      <c r="E2703">
        <v>19.366197183098599</v>
      </c>
      <c r="F2703">
        <v>37.852112676056301</v>
      </c>
    </row>
    <row r="2704" spans="1:6">
      <c r="A2704" s="44">
        <v>44375</v>
      </c>
      <c r="B2704" s="27" t="s">
        <v>58</v>
      </c>
      <c r="C2704">
        <v>220</v>
      </c>
      <c r="D2704">
        <v>150.42857142857099</v>
      </c>
      <c r="E2704">
        <v>21.367521367521402</v>
      </c>
      <c r="F2704">
        <v>41.975308641975303</v>
      </c>
    </row>
    <row r="2705" spans="1:6">
      <c r="A2705" s="44">
        <v>44375</v>
      </c>
      <c r="B2705" s="27">
        <f>80</f>
        <v>80</v>
      </c>
      <c r="C2705">
        <v>109</v>
      </c>
      <c r="D2705">
        <v>70.714285714285694</v>
      </c>
      <c r="E2705">
        <v>26.262626262626299</v>
      </c>
      <c r="F2705">
        <v>47.272727272727302</v>
      </c>
    </row>
    <row r="2706" spans="1:6">
      <c r="A2706" s="44">
        <v>44375</v>
      </c>
      <c r="B2706" s="27" t="s">
        <v>59</v>
      </c>
      <c r="C2706">
        <v>13</v>
      </c>
      <c r="D2706">
        <v>8.28571428571429</v>
      </c>
      <c r="E2706">
        <v>6.8965517241379297</v>
      </c>
      <c r="F2706">
        <v>22.388059701492502</v>
      </c>
    </row>
    <row r="2707" spans="1:6">
      <c r="A2707" s="44">
        <v>44376</v>
      </c>
      <c r="B2707" s="27" t="s">
        <v>51</v>
      </c>
      <c r="C2707">
        <v>1797</v>
      </c>
      <c r="D2707">
        <v>1287.1428571428601</v>
      </c>
      <c r="E2707">
        <v>16.603773584905699</v>
      </c>
      <c r="F2707">
        <v>32.819089900111003</v>
      </c>
    </row>
    <row r="2708" spans="1:6">
      <c r="A2708" s="44">
        <v>44376</v>
      </c>
      <c r="B2708" s="62" t="s">
        <v>52</v>
      </c>
      <c r="C2708">
        <v>5354</v>
      </c>
      <c r="D2708">
        <v>3926.7142857142899</v>
      </c>
      <c r="E2708">
        <v>18.7870629752247</v>
      </c>
      <c r="F2708">
        <v>35.554989631462099</v>
      </c>
    </row>
    <row r="2709" spans="1:6">
      <c r="A2709" s="44">
        <v>44376</v>
      </c>
      <c r="B2709" s="27" t="s">
        <v>53</v>
      </c>
      <c r="C2709">
        <v>6870</v>
      </c>
      <c r="D2709">
        <v>5001.5714285714303</v>
      </c>
      <c r="E2709">
        <v>20.045128673845401</v>
      </c>
      <c r="F2709">
        <v>38.2365542258147</v>
      </c>
    </row>
    <row r="2710" spans="1:6">
      <c r="A2710" s="44">
        <v>44376</v>
      </c>
      <c r="B2710" s="27" t="s">
        <v>54</v>
      </c>
      <c r="C2710">
        <v>3131</v>
      </c>
      <c r="D2710">
        <v>2211</v>
      </c>
      <c r="E2710">
        <v>18.8020934289591</v>
      </c>
      <c r="F2710">
        <v>35.769205918459697</v>
      </c>
    </row>
    <row r="2711" spans="1:6">
      <c r="A2711" s="44">
        <v>44376</v>
      </c>
      <c r="B2711" s="27" t="s">
        <v>55</v>
      </c>
      <c r="C2711">
        <v>2237</v>
      </c>
      <c r="D2711">
        <v>1659.7142857142901</v>
      </c>
      <c r="E2711">
        <v>18.6951282492684</v>
      </c>
      <c r="F2711">
        <v>35.0748838009984</v>
      </c>
    </row>
    <row r="2712" spans="1:6">
      <c r="A2712" s="44">
        <v>44376</v>
      </c>
      <c r="B2712" s="27" t="s">
        <v>56</v>
      </c>
      <c r="C2712">
        <v>1389</v>
      </c>
      <c r="D2712">
        <v>1021.42857142857</v>
      </c>
      <c r="E2712">
        <v>18.433566433566401</v>
      </c>
      <c r="F2712">
        <v>34.0979020979021</v>
      </c>
    </row>
    <row r="2713" spans="1:6">
      <c r="A2713" s="44">
        <v>44376</v>
      </c>
      <c r="B2713" s="27" t="s">
        <v>57</v>
      </c>
      <c r="C2713">
        <v>549</v>
      </c>
      <c r="D2713">
        <v>363.142857142857</v>
      </c>
      <c r="E2713">
        <v>19.0007867820614</v>
      </c>
      <c r="F2713">
        <v>34.815106215578297</v>
      </c>
    </row>
    <row r="2714" spans="1:6">
      <c r="A2714" s="44">
        <v>44376</v>
      </c>
      <c r="B2714" s="27" t="s">
        <v>58</v>
      </c>
      <c r="C2714">
        <v>233</v>
      </c>
      <c r="D2714">
        <v>165.42857142857099</v>
      </c>
      <c r="E2714">
        <v>19.516407599309201</v>
      </c>
      <c r="F2714">
        <v>37.651122625215898</v>
      </c>
    </row>
    <row r="2715" spans="1:6">
      <c r="A2715" s="44">
        <v>44376</v>
      </c>
      <c r="B2715" s="27">
        <f>80</f>
        <v>80</v>
      </c>
      <c r="C2715">
        <v>116</v>
      </c>
      <c r="D2715">
        <v>79.714285714285694</v>
      </c>
      <c r="E2715">
        <v>26.523297491039401</v>
      </c>
      <c r="F2715">
        <v>43.1899641577061</v>
      </c>
    </row>
    <row r="2716" spans="1:6">
      <c r="A2716" s="44">
        <v>44376</v>
      </c>
      <c r="B2716" s="27" t="s">
        <v>59</v>
      </c>
      <c r="C2716">
        <v>11</v>
      </c>
      <c r="D2716">
        <v>8.5714285714285694</v>
      </c>
      <c r="E2716">
        <v>8.3333333333333304</v>
      </c>
      <c r="F2716">
        <v>19.117647058823501</v>
      </c>
    </row>
    <row r="2717" spans="1:6">
      <c r="A2717" s="44">
        <v>44377</v>
      </c>
      <c r="B2717" s="27" t="s">
        <v>51</v>
      </c>
      <c r="C2717">
        <v>1809</v>
      </c>
      <c r="D2717">
        <v>1393.8571428571399</v>
      </c>
      <c r="E2717">
        <v>15.9167776980629</v>
      </c>
      <c r="F2717">
        <v>29.722250691810999</v>
      </c>
    </row>
    <row r="2718" spans="1:6">
      <c r="A2718" s="44">
        <v>44377</v>
      </c>
      <c r="B2718" s="62" t="s">
        <v>52</v>
      </c>
      <c r="C2718">
        <v>5335</v>
      </c>
      <c r="D2718">
        <v>4219.7142857142899</v>
      </c>
      <c r="E2718">
        <v>18.261222831606698</v>
      </c>
      <c r="F2718">
        <v>32.405714672625102</v>
      </c>
    </row>
    <row r="2719" spans="1:6">
      <c r="A2719" s="44">
        <v>44377</v>
      </c>
      <c r="B2719" s="27" t="s">
        <v>53</v>
      </c>
      <c r="C2719">
        <v>6836</v>
      </c>
      <c r="D2719">
        <v>5324.2857142857101</v>
      </c>
      <c r="E2719">
        <v>19.396297290045599</v>
      </c>
      <c r="F2719">
        <v>34.4378856989536</v>
      </c>
    </row>
    <row r="2720" spans="1:6">
      <c r="A2720" s="44">
        <v>44377</v>
      </c>
      <c r="B2720" s="27" t="s">
        <v>54</v>
      </c>
      <c r="C2720">
        <v>3374</v>
      </c>
      <c r="D2720">
        <v>2420</v>
      </c>
      <c r="E2720">
        <v>17.9752066115703</v>
      </c>
      <c r="F2720">
        <v>32.402597402597401</v>
      </c>
    </row>
    <row r="2721" spans="1:6">
      <c r="A2721" s="44">
        <v>44377</v>
      </c>
      <c r="B2721" s="27" t="s">
        <v>55</v>
      </c>
      <c r="C2721">
        <v>2521</v>
      </c>
      <c r="D2721">
        <v>1828.8571428571399</v>
      </c>
      <c r="E2721">
        <v>18.3174503983753</v>
      </c>
      <c r="F2721">
        <v>32.205905327292598</v>
      </c>
    </row>
    <row r="2722" spans="1:6">
      <c r="A2722" s="44">
        <v>44377</v>
      </c>
      <c r="B2722" s="27" t="s">
        <v>56</v>
      </c>
      <c r="C2722">
        <v>1382</v>
      </c>
      <c r="D2722">
        <v>1100.42857142857</v>
      </c>
      <c r="E2722">
        <v>17.9150980137609</v>
      </c>
      <c r="F2722">
        <v>31.104764377515298</v>
      </c>
    </row>
    <row r="2723" spans="1:6">
      <c r="A2723" s="44">
        <v>44377</v>
      </c>
      <c r="B2723" s="27" t="s">
        <v>57</v>
      </c>
      <c r="C2723">
        <v>516</v>
      </c>
      <c r="D2723">
        <v>395.28571428571399</v>
      </c>
      <c r="E2723">
        <v>19.190458980845701</v>
      </c>
      <c r="F2723">
        <v>32.562341886519697</v>
      </c>
    </row>
    <row r="2724" spans="1:6">
      <c r="A2724" s="44">
        <v>44377</v>
      </c>
      <c r="B2724" s="27" t="s">
        <v>58</v>
      </c>
      <c r="C2724">
        <v>215</v>
      </c>
      <c r="D2724">
        <v>177.28571428571399</v>
      </c>
      <c r="E2724">
        <v>19.016921837228001</v>
      </c>
      <c r="F2724">
        <v>33.843674456083797</v>
      </c>
    </row>
    <row r="2725" spans="1:6">
      <c r="A2725" s="44">
        <v>44377</v>
      </c>
      <c r="B2725" s="27">
        <f>80</f>
        <v>80</v>
      </c>
      <c r="C2725">
        <v>118</v>
      </c>
      <c r="D2725">
        <v>88.428571428571402</v>
      </c>
      <c r="E2725">
        <v>26.494345718901499</v>
      </c>
      <c r="F2725">
        <v>40.064620355412004</v>
      </c>
    </row>
    <row r="2726" spans="1:6">
      <c r="A2726" s="44">
        <v>44377</v>
      </c>
      <c r="B2726" s="27" t="s">
        <v>59</v>
      </c>
      <c r="C2726">
        <v>15</v>
      </c>
      <c r="D2726">
        <v>9.71428571428571</v>
      </c>
      <c r="E2726">
        <v>7.3529411764705896</v>
      </c>
      <c r="F2726">
        <v>7.3529411764705896</v>
      </c>
    </row>
    <row r="2727" spans="1:6">
      <c r="A2727" s="44">
        <v>44378</v>
      </c>
      <c r="B2727" s="27" t="s">
        <v>51</v>
      </c>
      <c r="C2727">
        <v>1700</v>
      </c>
      <c r="D2727">
        <v>1481.2857142857099</v>
      </c>
      <c r="E2727">
        <v>15.285948500337501</v>
      </c>
      <c r="F2727">
        <v>27.466486642877801</v>
      </c>
    </row>
    <row r="2728" spans="1:6">
      <c r="A2728" s="44">
        <v>44378</v>
      </c>
      <c r="B2728" s="62" t="s">
        <v>52</v>
      </c>
      <c r="C2728">
        <v>5344</v>
      </c>
      <c r="D2728">
        <v>4500.2857142857101</v>
      </c>
      <c r="E2728">
        <v>17.6814170528855</v>
      </c>
      <c r="F2728">
        <v>30.175861850041301</v>
      </c>
    </row>
    <row r="2729" spans="1:6">
      <c r="A2729" s="44">
        <v>44378</v>
      </c>
      <c r="B2729" s="27" t="s">
        <v>53</v>
      </c>
      <c r="C2729">
        <v>7089</v>
      </c>
      <c r="D2729">
        <v>5682.8571428571404</v>
      </c>
      <c r="E2729">
        <v>18.934137757667202</v>
      </c>
      <c r="F2729">
        <v>32.413273001508301</v>
      </c>
    </row>
    <row r="2730" spans="1:6">
      <c r="A2730" s="44">
        <v>44378</v>
      </c>
      <c r="B2730" s="27" t="s">
        <v>54</v>
      </c>
      <c r="C2730">
        <v>3351</v>
      </c>
      <c r="D2730">
        <v>2610.1428571428601</v>
      </c>
      <c r="E2730">
        <v>17.158338350391301</v>
      </c>
      <c r="F2730">
        <v>30.009304362103901</v>
      </c>
    </row>
    <row r="2731" spans="1:6">
      <c r="A2731" s="44">
        <v>44378</v>
      </c>
      <c r="B2731" s="27" t="s">
        <v>55</v>
      </c>
      <c r="C2731">
        <v>2422</v>
      </c>
      <c r="D2731">
        <v>1964.7142857142901</v>
      </c>
      <c r="E2731">
        <v>17.654329964371399</v>
      </c>
      <c r="F2731">
        <v>30.138878790082199</v>
      </c>
    </row>
    <row r="2732" spans="1:6">
      <c r="A2732" s="44">
        <v>44378</v>
      </c>
      <c r="B2732" s="27" t="s">
        <v>56</v>
      </c>
      <c r="C2732">
        <v>1550</v>
      </c>
      <c r="D2732">
        <v>1188.57142857143</v>
      </c>
      <c r="E2732">
        <v>17.0913461538461</v>
      </c>
      <c r="F2732">
        <v>28.870192307692299</v>
      </c>
    </row>
    <row r="2733" spans="1:6">
      <c r="A2733" s="44">
        <v>44378</v>
      </c>
      <c r="B2733" s="27" t="s">
        <v>57</v>
      </c>
      <c r="C2733">
        <v>568</v>
      </c>
      <c r="D2733">
        <v>432.28571428571399</v>
      </c>
      <c r="E2733">
        <v>18.935888962326501</v>
      </c>
      <c r="F2733">
        <v>30.535360211500301</v>
      </c>
    </row>
    <row r="2734" spans="1:6">
      <c r="A2734" s="44">
        <v>44378</v>
      </c>
      <c r="B2734" s="27" t="s">
        <v>58</v>
      </c>
      <c r="C2734">
        <v>261</v>
      </c>
      <c r="D2734">
        <v>197.42857142857099</v>
      </c>
      <c r="E2734">
        <v>18.958031837916099</v>
      </c>
      <c r="F2734">
        <v>32.199710564399403</v>
      </c>
    </row>
    <row r="2735" spans="1:6">
      <c r="A2735" s="44">
        <v>44378</v>
      </c>
      <c r="B2735" s="27">
        <f>80</f>
        <v>80</v>
      </c>
      <c r="C2735">
        <v>124</v>
      </c>
      <c r="D2735">
        <v>96.571428571428598</v>
      </c>
      <c r="E2735">
        <v>24.7041420118343</v>
      </c>
      <c r="F2735">
        <v>38.017751479289899</v>
      </c>
    </row>
    <row r="2736" spans="1:6">
      <c r="A2736" s="44">
        <v>44378</v>
      </c>
      <c r="B2736" s="27" t="s">
        <v>59</v>
      </c>
      <c r="C2736">
        <v>17</v>
      </c>
      <c r="D2736">
        <v>10</v>
      </c>
      <c r="E2736">
        <v>7.1428571428571397</v>
      </c>
      <c r="F2736">
        <v>7.1428571428571397</v>
      </c>
    </row>
    <row r="2737" spans="1:6">
      <c r="A2737" s="44">
        <v>44379</v>
      </c>
      <c r="B2737" s="27" t="s">
        <v>51</v>
      </c>
      <c r="C2737">
        <v>1705</v>
      </c>
      <c r="D2737">
        <v>1565</v>
      </c>
      <c r="E2737">
        <v>14.952076677316301</v>
      </c>
      <c r="F2737">
        <v>25.960748516659098</v>
      </c>
    </row>
    <row r="2738" spans="1:6">
      <c r="A2738" s="44">
        <v>44379</v>
      </c>
      <c r="B2738" s="62" t="s">
        <v>52</v>
      </c>
      <c r="C2738">
        <v>5011</v>
      </c>
      <c r="D2738">
        <v>4749.1428571428596</v>
      </c>
      <c r="E2738">
        <v>17.374563831067299</v>
      </c>
      <c r="F2738">
        <v>28.877391408976099</v>
      </c>
    </row>
    <row r="2739" spans="1:6">
      <c r="A2739" s="44">
        <v>44379</v>
      </c>
      <c r="B2739" s="27" t="s">
        <v>53</v>
      </c>
      <c r="C2739">
        <v>6248</v>
      </c>
      <c r="D2739">
        <v>5953.2857142857101</v>
      </c>
      <c r="E2739">
        <v>18.6931586398867</v>
      </c>
      <c r="F2739">
        <v>31.135267439349199</v>
      </c>
    </row>
    <row r="2740" spans="1:6">
      <c r="A2740" s="44">
        <v>44379</v>
      </c>
      <c r="B2740" s="27" t="s">
        <v>54</v>
      </c>
      <c r="C2740">
        <v>3106</v>
      </c>
      <c r="D2740">
        <v>2787.2857142857101</v>
      </c>
      <c r="E2740">
        <v>16.872533442673401</v>
      </c>
      <c r="F2740">
        <v>28.6505048434217</v>
      </c>
    </row>
    <row r="2741" spans="1:6">
      <c r="A2741" s="44">
        <v>44379</v>
      </c>
      <c r="B2741" s="27" t="s">
        <v>55</v>
      </c>
      <c r="C2741">
        <v>2315</v>
      </c>
      <c r="D2741">
        <v>2087.1428571428601</v>
      </c>
      <c r="E2741">
        <v>17.4743326488706</v>
      </c>
      <c r="F2741">
        <v>29.103353867214199</v>
      </c>
    </row>
    <row r="2742" spans="1:6">
      <c r="A2742" s="44">
        <v>44379</v>
      </c>
      <c r="B2742" s="27" t="s">
        <v>56</v>
      </c>
      <c r="C2742">
        <v>1499</v>
      </c>
      <c r="D2742">
        <v>1278.1428571428601</v>
      </c>
      <c r="E2742">
        <v>16.798927014641801</v>
      </c>
      <c r="F2742">
        <v>27.405834357885301</v>
      </c>
    </row>
    <row r="2743" spans="1:6">
      <c r="A2743" s="44">
        <v>44379</v>
      </c>
      <c r="B2743" s="27" t="s">
        <v>57</v>
      </c>
      <c r="C2743">
        <v>588</v>
      </c>
      <c r="D2743">
        <v>471.857142857143</v>
      </c>
      <c r="E2743">
        <v>18.710263396911898</v>
      </c>
      <c r="F2743">
        <v>29.215864365728098</v>
      </c>
    </row>
    <row r="2744" spans="1:6">
      <c r="A2744" s="44">
        <v>44379</v>
      </c>
      <c r="B2744" s="27" t="s">
        <v>58</v>
      </c>
      <c r="C2744">
        <v>265</v>
      </c>
      <c r="D2744">
        <v>214.28571428571399</v>
      </c>
      <c r="E2744">
        <v>18</v>
      </c>
      <c r="F2744">
        <v>30.066666666666698</v>
      </c>
    </row>
    <row r="2745" spans="1:6">
      <c r="A2745" s="44">
        <v>44379</v>
      </c>
      <c r="B2745" s="27">
        <f>80</f>
        <v>80</v>
      </c>
      <c r="C2745">
        <v>133</v>
      </c>
      <c r="D2745">
        <v>104.28571428571399</v>
      </c>
      <c r="E2745">
        <v>23.835616438356201</v>
      </c>
      <c r="F2745">
        <v>36.575342465753401</v>
      </c>
    </row>
    <row r="2746" spans="1:6">
      <c r="A2746" s="44">
        <v>44379</v>
      </c>
      <c r="B2746" s="27" t="s">
        <v>59</v>
      </c>
      <c r="C2746">
        <v>13</v>
      </c>
      <c r="D2746">
        <v>10.4285714285714</v>
      </c>
      <c r="E2746">
        <v>5.4794520547945202</v>
      </c>
      <c r="F2746">
        <v>15</v>
      </c>
    </row>
    <row r="2747" spans="1:6">
      <c r="A2747" s="44">
        <v>44380</v>
      </c>
      <c r="B2747" s="27" t="s">
        <v>51</v>
      </c>
      <c r="C2747">
        <v>1433</v>
      </c>
      <c r="D2747">
        <v>1627.8571428571399</v>
      </c>
      <c r="E2747">
        <v>13.444493198771401</v>
      </c>
      <c r="F2747">
        <v>23.966652040368601</v>
      </c>
    </row>
    <row r="2748" spans="1:6">
      <c r="A2748" s="44">
        <v>44380</v>
      </c>
      <c r="B2748" s="62" t="s">
        <v>52</v>
      </c>
      <c r="C2748">
        <v>4688</v>
      </c>
      <c r="D2748">
        <v>4989.2857142857101</v>
      </c>
      <c r="E2748">
        <v>15.687902648532599</v>
      </c>
      <c r="F2748">
        <v>26.482462419470298</v>
      </c>
    </row>
    <row r="2749" spans="1:6">
      <c r="A2749" s="44">
        <v>44380</v>
      </c>
      <c r="B2749" s="27" t="s">
        <v>53</v>
      </c>
      <c r="C2749">
        <v>5601</v>
      </c>
      <c r="D2749">
        <v>6188.7142857142899</v>
      </c>
      <c r="E2749">
        <v>17.061009671983602</v>
      </c>
      <c r="F2749">
        <v>28.925925070981702</v>
      </c>
    </row>
    <row r="2750" spans="1:6">
      <c r="A2750" s="44">
        <v>44380</v>
      </c>
      <c r="B2750" s="27" t="s">
        <v>54</v>
      </c>
      <c r="C2750">
        <v>2923</v>
      </c>
      <c r="D2750">
        <v>2960</v>
      </c>
      <c r="E2750">
        <v>15.3523166023166</v>
      </c>
      <c r="F2750">
        <v>26.660231660231702</v>
      </c>
    </row>
    <row r="2751" spans="1:6">
      <c r="A2751" s="44">
        <v>44380</v>
      </c>
      <c r="B2751" s="27" t="s">
        <v>55</v>
      </c>
      <c r="C2751">
        <v>2089</v>
      </c>
      <c r="D2751">
        <v>2192.1428571428601</v>
      </c>
      <c r="E2751">
        <v>15.44477028348</v>
      </c>
      <c r="F2751">
        <v>26.373411534701901</v>
      </c>
    </row>
    <row r="2752" spans="1:6">
      <c r="A2752" s="44">
        <v>44380</v>
      </c>
      <c r="B2752" s="27" t="s">
        <v>56</v>
      </c>
      <c r="C2752">
        <v>1336</v>
      </c>
      <c r="D2752">
        <v>1353.1428571428601</v>
      </c>
      <c r="E2752">
        <v>15.2238175675676</v>
      </c>
      <c r="F2752">
        <v>25.390625</v>
      </c>
    </row>
    <row r="2753" spans="1:6">
      <c r="A2753" s="44">
        <v>44380</v>
      </c>
      <c r="B2753" s="27" t="s">
        <v>57</v>
      </c>
      <c r="C2753">
        <v>535</v>
      </c>
      <c r="D2753">
        <v>506</v>
      </c>
      <c r="E2753">
        <v>16.713721061547101</v>
      </c>
      <c r="F2753">
        <v>26.962168266516102</v>
      </c>
    </row>
    <row r="2754" spans="1:6">
      <c r="A2754" s="44">
        <v>44380</v>
      </c>
      <c r="B2754" s="27" t="s">
        <v>58</v>
      </c>
      <c r="C2754">
        <v>261</v>
      </c>
      <c r="D2754">
        <v>231.28571428571399</v>
      </c>
      <c r="E2754">
        <v>16.7387276096356</v>
      </c>
      <c r="F2754">
        <v>28.412600370599101</v>
      </c>
    </row>
    <row r="2755" spans="1:6">
      <c r="A2755" s="44">
        <v>44380</v>
      </c>
      <c r="B2755" s="27">
        <f>80</f>
        <v>80</v>
      </c>
      <c r="C2755">
        <v>100</v>
      </c>
      <c r="D2755">
        <v>110.142857142857</v>
      </c>
      <c r="E2755">
        <v>21.919584954604399</v>
      </c>
      <c r="F2755">
        <v>34.500648508430601</v>
      </c>
    </row>
    <row r="2756" spans="1:6">
      <c r="A2756" s="44">
        <v>44380</v>
      </c>
      <c r="B2756" s="27" t="s">
        <v>59</v>
      </c>
      <c r="C2756">
        <v>4</v>
      </c>
      <c r="D2756">
        <v>10.714285714285699</v>
      </c>
      <c r="E2756">
        <v>4</v>
      </c>
      <c r="F2756">
        <v>4</v>
      </c>
    </row>
    <row r="2757" spans="1:6">
      <c r="A2757" s="44">
        <v>44381</v>
      </c>
      <c r="B2757" s="27" t="s">
        <v>51</v>
      </c>
      <c r="C2757">
        <v>1438</v>
      </c>
      <c r="D2757">
        <v>1684.1428571428601</v>
      </c>
      <c r="E2757">
        <v>13.487149037238099</v>
      </c>
      <c r="F2757">
        <v>23.335312579523301</v>
      </c>
    </row>
    <row r="2758" spans="1:6">
      <c r="A2758" s="44">
        <v>44381</v>
      </c>
      <c r="B2758" s="62" t="s">
        <v>52</v>
      </c>
      <c r="C2758">
        <v>5177</v>
      </c>
      <c r="D2758">
        <v>5212.5714285714303</v>
      </c>
      <c r="E2758">
        <v>15.8764525323394</v>
      </c>
      <c r="F2758">
        <v>25.863297522473101</v>
      </c>
    </row>
    <row r="2759" spans="1:6">
      <c r="A2759" s="44">
        <v>44381</v>
      </c>
      <c r="B2759" s="27" t="s">
        <v>53</v>
      </c>
      <c r="C2759">
        <v>5374</v>
      </c>
      <c r="D2759">
        <v>6361.7142857142899</v>
      </c>
      <c r="E2759">
        <v>17.025958861043701</v>
      </c>
      <c r="F2759">
        <v>28.013563280337699</v>
      </c>
    </row>
    <row r="2760" spans="1:6">
      <c r="A2760" s="44">
        <v>44381</v>
      </c>
      <c r="B2760" s="27" t="s">
        <v>54</v>
      </c>
      <c r="C2760">
        <v>3035</v>
      </c>
      <c r="D2760">
        <v>3121</v>
      </c>
      <c r="E2760">
        <v>15.402572435574699</v>
      </c>
      <c r="F2760">
        <v>25.7472421842816</v>
      </c>
    </row>
    <row r="2761" spans="1:6">
      <c r="A2761" s="44">
        <v>44381</v>
      </c>
      <c r="B2761" s="27" t="s">
        <v>55</v>
      </c>
      <c r="C2761">
        <v>2287</v>
      </c>
      <c r="D2761">
        <v>2317</v>
      </c>
      <c r="E2761">
        <v>15.746963437943201</v>
      </c>
      <c r="F2761">
        <v>26.1051852765275</v>
      </c>
    </row>
    <row r="2762" spans="1:6">
      <c r="A2762" s="44">
        <v>44381</v>
      </c>
      <c r="B2762" s="27" t="s">
        <v>56</v>
      </c>
      <c r="C2762">
        <v>1499</v>
      </c>
      <c r="D2762">
        <v>1439.1428571428601</v>
      </c>
      <c r="E2762">
        <v>15.5052610680961</v>
      </c>
      <c r="F2762">
        <v>24.856065118125901</v>
      </c>
    </row>
    <row r="2763" spans="1:6">
      <c r="A2763" s="44">
        <v>44381</v>
      </c>
      <c r="B2763" s="27" t="s">
        <v>57</v>
      </c>
      <c r="C2763">
        <v>549</v>
      </c>
      <c r="D2763">
        <v>540</v>
      </c>
      <c r="E2763">
        <v>16.904761904761902</v>
      </c>
      <c r="F2763">
        <v>26.1640211640212</v>
      </c>
    </row>
    <row r="2764" spans="1:6">
      <c r="A2764" s="44">
        <v>44381</v>
      </c>
      <c r="B2764" s="27" t="s">
        <v>58</v>
      </c>
      <c r="C2764">
        <v>247</v>
      </c>
      <c r="D2764">
        <v>243.142857142857</v>
      </c>
      <c r="E2764">
        <v>16.980023501762599</v>
      </c>
      <c r="F2764">
        <v>28.0258519388954</v>
      </c>
    </row>
    <row r="2765" spans="1:6">
      <c r="A2765" s="44">
        <v>44381</v>
      </c>
      <c r="B2765" s="27">
        <f>80</f>
        <v>80</v>
      </c>
      <c r="C2765">
        <v>102</v>
      </c>
      <c r="D2765">
        <v>114.571428571429</v>
      </c>
      <c r="E2765">
        <v>21.321695760598502</v>
      </c>
      <c r="F2765">
        <v>33.541147132169598</v>
      </c>
    </row>
    <row r="2766" spans="1:6">
      <c r="A2766" s="44">
        <v>44381</v>
      </c>
      <c r="B2766" s="27" t="s">
        <v>59</v>
      </c>
      <c r="C2766">
        <v>4</v>
      </c>
      <c r="D2766">
        <v>11</v>
      </c>
      <c r="E2766">
        <v>3.8961038961039001</v>
      </c>
      <c r="F2766">
        <v>3.8961038961039001</v>
      </c>
    </row>
    <row r="2767" spans="1:6">
      <c r="A2767" s="44">
        <v>44382</v>
      </c>
      <c r="B2767" s="27" t="s">
        <v>51</v>
      </c>
      <c r="C2767">
        <v>2324</v>
      </c>
      <c r="D2767">
        <v>1743.7142857142901</v>
      </c>
      <c r="E2767">
        <v>13.8866131410782</v>
      </c>
      <c r="F2767">
        <v>21.817139111912201</v>
      </c>
    </row>
    <row r="2768" spans="1:6">
      <c r="A2768" s="44">
        <v>44382</v>
      </c>
      <c r="B2768" s="62" t="s">
        <v>52</v>
      </c>
      <c r="C2768">
        <v>7217</v>
      </c>
      <c r="D2768">
        <v>5446.5714285714303</v>
      </c>
      <c r="E2768">
        <v>16.193673608561099</v>
      </c>
      <c r="F2768">
        <v>24.337722289251399</v>
      </c>
    </row>
    <row r="2769" spans="1:6">
      <c r="A2769" s="44">
        <v>44382</v>
      </c>
      <c r="B2769" s="27" t="s">
        <v>53</v>
      </c>
      <c r="C2769">
        <v>7815</v>
      </c>
      <c r="D2769">
        <v>6547.5714285714303</v>
      </c>
      <c r="E2769">
        <v>16.802304016756501</v>
      </c>
      <c r="F2769">
        <v>26.136190081382399</v>
      </c>
    </row>
    <row r="2770" spans="1:6">
      <c r="A2770" s="44">
        <v>44382</v>
      </c>
      <c r="B2770" s="27" t="s">
        <v>54</v>
      </c>
      <c r="C2770">
        <v>4586</v>
      </c>
      <c r="D2770">
        <v>3358</v>
      </c>
      <c r="E2770">
        <v>15.408831787628699</v>
      </c>
      <c r="F2770">
        <v>24.112992427465301</v>
      </c>
    </row>
    <row r="2771" spans="1:6">
      <c r="A2771" s="44">
        <v>44382</v>
      </c>
      <c r="B2771" s="27" t="s">
        <v>55</v>
      </c>
      <c r="C2771">
        <v>3151</v>
      </c>
      <c r="D2771">
        <v>2431.7142857142899</v>
      </c>
      <c r="E2771">
        <v>15.891199624016</v>
      </c>
      <c r="F2771">
        <v>24.668076606744201</v>
      </c>
    </row>
    <row r="2772" spans="1:6">
      <c r="A2772" s="44">
        <v>44382</v>
      </c>
      <c r="B2772" s="27" t="s">
        <v>56</v>
      </c>
      <c r="C2772">
        <v>1970</v>
      </c>
      <c r="D2772">
        <v>1517.8571428571399</v>
      </c>
      <c r="E2772">
        <v>15.84</v>
      </c>
      <c r="F2772">
        <v>24.0847058823529</v>
      </c>
    </row>
    <row r="2773" spans="1:6">
      <c r="A2773" s="44">
        <v>44382</v>
      </c>
      <c r="B2773" s="27" t="s">
        <v>57</v>
      </c>
      <c r="C2773">
        <v>765</v>
      </c>
      <c r="D2773">
        <v>581.42857142857099</v>
      </c>
      <c r="E2773">
        <v>16.683046683046701</v>
      </c>
      <c r="F2773">
        <v>25.012285012284998</v>
      </c>
    </row>
    <row r="2774" spans="1:6">
      <c r="A2774" s="44">
        <v>44382</v>
      </c>
      <c r="B2774" s="27" t="s">
        <v>58</v>
      </c>
      <c r="C2774">
        <v>326</v>
      </c>
      <c r="D2774">
        <v>258.28571428571399</v>
      </c>
      <c r="E2774">
        <v>17.2013274336283</v>
      </c>
      <c r="F2774">
        <v>26.935840707964601</v>
      </c>
    </row>
    <row r="2775" spans="1:6">
      <c r="A2775" s="44">
        <v>44382</v>
      </c>
      <c r="B2775" s="27">
        <f>80</f>
        <v>80</v>
      </c>
      <c r="C2775">
        <v>157</v>
      </c>
      <c r="D2775">
        <v>121.428571428571</v>
      </c>
      <c r="E2775">
        <v>21.411764705882401</v>
      </c>
      <c r="F2775">
        <v>34.117647058823501</v>
      </c>
    </row>
    <row r="2776" spans="1:6">
      <c r="A2776" s="44">
        <v>44382</v>
      </c>
      <c r="B2776" s="27" t="s">
        <v>59</v>
      </c>
      <c r="C2776">
        <v>17</v>
      </c>
      <c r="D2776">
        <v>11.5714285714286</v>
      </c>
      <c r="E2776">
        <v>3.7037037037037002</v>
      </c>
      <c r="F2776">
        <v>11.4942528735632</v>
      </c>
    </row>
    <row r="2777" spans="1:6">
      <c r="A2777" s="44">
        <v>44383</v>
      </c>
      <c r="B2777" s="27" t="s">
        <v>51</v>
      </c>
      <c r="C2777">
        <v>2192</v>
      </c>
      <c r="D2777">
        <v>1800.1428571428601</v>
      </c>
      <c r="E2777">
        <v>11.991111816522499</v>
      </c>
      <c r="F2777">
        <v>18.2445837631934</v>
      </c>
    </row>
    <row r="2778" spans="1:6">
      <c r="A2778" s="44">
        <v>44383</v>
      </c>
      <c r="B2778" s="62" t="s">
        <v>52</v>
      </c>
      <c r="C2778">
        <v>7037</v>
      </c>
      <c r="D2778">
        <v>5687</v>
      </c>
      <c r="E2778">
        <v>14.074706724609999</v>
      </c>
      <c r="F2778">
        <v>20.578261197216701</v>
      </c>
    </row>
    <row r="2779" spans="1:6">
      <c r="A2779" s="44">
        <v>44383</v>
      </c>
      <c r="B2779" s="27" t="s">
        <v>53</v>
      </c>
      <c r="C2779">
        <v>8676</v>
      </c>
      <c r="D2779">
        <v>6805.5714285714303</v>
      </c>
      <c r="E2779">
        <v>14.7211318457566</v>
      </c>
      <c r="F2779">
        <v>22.395516278679199</v>
      </c>
    </row>
    <row r="2780" spans="1:6">
      <c r="A2780" s="44">
        <v>44383</v>
      </c>
      <c r="B2780" s="27" t="s">
        <v>54</v>
      </c>
      <c r="C2780">
        <v>4993</v>
      </c>
      <c r="D2780">
        <v>3624</v>
      </c>
      <c r="E2780">
        <v>13.501261431725</v>
      </c>
      <c r="F2780">
        <v>20.7742037212236</v>
      </c>
    </row>
    <row r="2781" spans="1:6">
      <c r="A2781" s="44">
        <v>44383</v>
      </c>
      <c r="B2781" s="27" t="s">
        <v>55</v>
      </c>
      <c r="C2781">
        <v>3324</v>
      </c>
      <c r="D2781">
        <v>2587</v>
      </c>
      <c r="E2781">
        <v>14.158705615992</v>
      </c>
      <c r="F2781">
        <v>21.458943066983299</v>
      </c>
    </row>
    <row r="2782" spans="1:6">
      <c r="A2782" s="44">
        <v>44383</v>
      </c>
      <c r="B2782" s="27" t="s">
        <v>56</v>
      </c>
      <c r="C2782">
        <v>2035</v>
      </c>
      <c r="D2782">
        <v>1610.1428571428601</v>
      </c>
      <c r="E2782">
        <v>14.2312128471298</v>
      </c>
      <c r="F2782">
        <v>21.2669683257919</v>
      </c>
    </row>
    <row r="2783" spans="1:6">
      <c r="A2783" s="44">
        <v>44383</v>
      </c>
      <c r="B2783" s="27" t="s">
        <v>57</v>
      </c>
      <c r="C2783">
        <v>776</v>
      </c>
      <c r="D2783">
        <v>613.857142857143</v>
      </c>
      <c r="E2783">
        <v>15.2199208750291</v>
      </c>
      <c r="F2783">
        <v>22.364440307191099</v>
      </c>
    </row>
    <row r="2784" spans="1:6">
      <c r="A2784" s="44">
        <v>44383</v>
      </c>
      <c r="B2784" s="27" t="s">
        <v>58</v>
      </c>
      <c r="C2784">
        <v>357</v>
      </c>
      <c r="D2784">
        <v>276</v>
      </c>
      <c r="E2784">
        <v>16.4596273291925</v>
      </c>
      <c r="F2784">
        <v>25.4658385093168</v>
      </c>
    </row>
    <row r="2785" spans="1:6">
      <c r="A2785" s="44">
        <v>44383</v>
      </c>
      <c r="B2785" s="27">
        <f>80</f>
        <v>80</v>
      </c>
      <c r="C2785">
        <v>178</v>
      </c>
      <c r="D2785">
        <v>130.28571428571399</v>
      </c>
      <c r="E2785">
        <v>19.956140350877199</v>
      </c>
      <c r="F2785">
        <v>33.223684210526301</v>
      </c>
    </row>
    <row r="2786" spans="1:6">
      <c r="A2786" s="44">
        <v>44383</v>
      </c>
      <c r="B2786" s="27" t="s">
        <v>59</v>
      </c>
      <c r="C2786">
        <v>19</v>
      </c>
      <c r="D2786">
        <v>12.714285714285699</v>
      </c>
      <c r="E2786">
        <v>3.3707865168539302</v>
      </c>
      <c r="F2786">
        <v>9.5744680851063801</v>
      </c>
    </row>
    <row r="2787" spans="1:6">
      <c r="A2787" s="44">
        <v>44384</v>
      </c>
      <c r="B2787" s="27" t="s">
        <v>51</v>
      </c>
      <c r="C2787">
        <v>2118</v>
      </c>
      <c r="D2787">
        <v>1844.2857142857099</v>
      </c>
      <c r="E2787">
        <v>11.564678543764501</v>
      </c>
      <c r="F2787">
        <v>16.7234701781565</v>
      </c>
    </row>
    <row r="2788" spans="1:6">
      <c r="A2788" s="44">
        <v>44384</v>
      </c>
      <c r="B2788" s="62" t="s">
        <v>52</v>
      </c>
      <c r="C2788">
        <v>7345</v>
      </c>
      <c r="D2788">
        <v>5974.1428571428596</v>
      </c>
      <c r="E2788">
        <v>13.307348334489101</v>
      </c>
      <c r="F2788">
        <v>18.685286592218802</v>
      </c>
    </row>
    <row r="2789" spans="1:6">
      <c r="A2789" s="44">
        <v>44384</v>
      </c>
      <c r="B2789" s="27" t="s">
        <v>53</v>
      </c>
      <c r="C2789">
        <v>9752</v>
      </c>
      <c r="D2789">
        <v>7222.1428571428596</v>
      </c>
      <c r="E2789">
        <v>13.7276233804767</v>
      </c>
      <c r="F2789">
        <v>20.257145682919599</v>
      </c>
    </row>
    <row r="2790" spans="1:6">
      <c r="A2790" s="44">
        <v>44384</v>
      </c>
      <c r="B2790" s="27" t="s">
        <v>54</v>
      </c>
      <c r="C2790">
        <v>5650</v>
      </c>
      <c r="D2790">
        <v>3949.1428571428601</v>
      </c>
      <c r="E2790">
        <v>12.7260888438721</v>
      </c>
      <c r="F2790">
        <v>18.868470554188999</v>
      </c>
    </row>
    <row r="2791" spans="1:6">
      <c r="A2791" s="44">
        <v>44384</v>
      </c>
      <c r="B2791" s="27" t="s">
        <v>55</v>
      </c>
      <c r="C2791">
        <v>3608</v>
      </c>
      <c r="D2791">
        <v>2742.2857142857101</v>
      </c>
      <c r="E2791">
        <v>13.2215044801</v>
      </c>
      <c r="F2791">
        <v>19.342571369035198</v>
      </c>
    </row>
    <row r="2792" spans="1:6">
      <c r="A2792" s="44">
        <v>44384</v>
      </c>
      <c r="B2792" s="27" t="s">
        <v>56</v>
      </c>
      <c r="C2792">
        <v>2179</v>
      </c>
      <c r="D2792">
        <v>1724</v>
      </c>
      <c r="E2792">
        <v>13.639376864434899</v>
      </c>
      <c r="F2792">
        <v>19.887305270135901</v>
      </c>
    </row>
    <row r="2793" spans="1:6">
      <c r="A2793" s="44">
        <v>44384</v>
      </c>
      <c r="B2793" s="27" t="s">
        <v>57</v>
      </c>
      <c r="C2793">
        <v>882</v>
      </c>
      <c r="D2793">
        <v>666.142857142857</v>
      </c>
      <c r="E2793">
        <v>14.4542140253056</v>
      </c>
      <c r="F2793">
        <v>20.630495389234401</v>
      </c>
    </row>
    <row r="2794" spans="1:6">
      <c r="A2794" s="44">
        <v>44384</v>
      </c>
      <c r="B2794" s="27" t="s">
        <v>58</v>
      </c>
      <c r="C2794">
        <v>348</v>
      </c>
      <c r="D2794">
        <v>295</v>
      </c>
      <c r="E2794">
        <v>16.561743341404402</v>
      </c>
      <c r="F2794">
        <v>24.9878934624697</v>
      </c>
    </row>
    <row r="2795" spans="1:6">
      <c r="A2795" s="44">
        <v>44384</v>
      </c>
      <c r="B2795" s="27">
        <f>80</f>
        <v>80</v>
      </c>
      <c r="C2795">
        <v>168</v>
      </c>
      <c r="D2795">
        <v>137.42857142857099</v>
      </c>
      <c r="E2795">
        <v>19.1268191268191</v>
      </c>
      <c r="F2795">
        <v>33.679833679833699</v>
      </c>
    </row>
    <row r="2796" spans="1:6">
      <c r="A2796" s="44">
        <v>44384</v>
      </c>
      <c r="B2796" s="27" t="s">
        <v>59</v>
      </c>
      <c r="C2796">
        <v>29</v>
      </c>
      <c r="D2796">
        <v>14.714285714285699</v>
      </c>
      <c r="E2796">
        <v>2.9126213592233001</v>
      </c>
      <c r="F2796">
        <v>2.9126213592233001</v>
      </c>
    </row>
    <row r="2797" spans="1:6">
      <c r="A2797" s="44">
        <v>44385</v>
      </c>
      <c r="B2797" s="27" t="s">
        <v>51</v>
      </c>
      <c r="C2797">
        <v>1974</v>
      </c>
      <c r="D2797">
        <v>1883.42857142857</v>
      </c>
      <c r="E2797">
        <v>11.111953883495101</v>
      </c>
      <c r="F2797">
        <v>15.6553398058252</v>
      </c>
    </row>
    <row r="2798" spans="1:6">
      <c r="A2798" s="44">
        <v>44385</v>
      </c>
      <c r="B2798" s="62" t="s">
        <v>52</v>
      </c>
      <c r="C2798">
        <v>6304</v>
      </c>
      <c r="D2798">
        <v>6111.2857142857101</v>
      </c>
      <c r="E2798">
        <v>12.4850978283737</v>
      </c>
      <c r="F2798">
        <v>17.354309357395</v>
      </c>
    </row>
    <row r="2799" spans="1:6">
      <c r="A2799" s="44">
        <v>44385</v>
      </c>
      <c r="B2799" s="27" t="s">
        <v>53</v>
      </c>
      <c r="C2799">
        <v>8013</v>
      </c>
      <c r="D2799">
        <v>7354.1428571428596</v>
      </c>
      <c r="E2799">
        <v>12.8343596417957</v>
      </c>
      <c r="F2799">
        <v>18.638668194797901</v>
      </c>
    </row>
    <row r="2800" spans="1:6">
      <c r="A2800" s="44">
        <v>44385</v>
      </c>
      <c r="B2800" s="27" t="s">
        <v>54</v>
      </c>
      <c r="C2800">
        <v>4935</v>
      </c>
      <c r="D2800">
        <v>4175.4285714285697</v>
      </c>
      <c r="E2800">
        <v>12.128780621322001</v>
      </c>
      <c r="F2800">
        <v>17.6577254687286</v>
      </c>
    </row>
    <row r="2801" spans="1:6">
      <c r="A2801" s="44">
        <v>44385</v>
      </c>
      <c r="B2801" s="27" t="s">
        <v>55</v>
      </c>
      <c r="C2801">
        <v>3258</v>
      </c>
      <c r="D2801">
        <v>2861.7142857142899</v>
      </c>
      <c r="E2801">
        <v>12.450079872204499</v>
      </c>
      <c r="F2801">
        <v>17.966253993610199</v>
      </c>
    </row>
    <row r="2802" spans="1:6">
      <c r="A2802" s="44">
        <v>44385</v>
      </c>
      <c r="B2802" s="27" t="s">
        <v>56</v>
      </c>
      <c r="C2802">
        <v>2101</v>
      </c>
      <c r="D2802">
        <v>1802.7142857142901</v>
      </c>
      <c r="E2802">
        <v>12.964577224819701</v>
      </c>
      <c r="F2802">
        <v>18.5910135509945</v>
      </c>
    </row>
    <row r="2803" spans="1:6">
      <c r="A2803" s="44">
        <v>44385</v>
      </c>
      <c r="B2803" s="27" t="s">
        <v>57</v>
      </c>
      <c r="C2803">
        <v>827</v>
      </c>
      <c r="D2803">
        <v>703.142857142857</v>
      </c>
      <c r="E2803">
        <v>13.612352702153601</v>
      </c>
      <c r="F2803">
        <v>19.504266558309599</v>
      </c>
    </row>
    <row r="2804" spans="1:6">
      <c r="A2804" s="44">
        <v>44385</v>
      </c>
      <c r="B2804" s="27" t="s">
        <v>58</v>
      </c>
      <c r="C2804">
        <v>364</v>
      </c>
      <c r="D2804">
        <v>309.71428571428601</v>
      </c>
      <c r="E2804">
        <v>15.498154981549799</v>
      </c>
      <c r="F2804">
        <v>23.570110701107001</v>
      </c>
    </row>
    <row r="2805" spans="1:6">
      <c r="A2805" s="44">
        <v>44385</v>
      </c>
      <c r="B2805" s="27">
        <f>80</f>
        <v>80</v>
      </c>
      <c r="C2805">
        <v>154</v>
      </c>
      <c r="D2805">
        <v>141.71428571428601</v>
      </c>
      <c r="E2805">
        <v>18.145161290322601</v>
      </c>
      <c r="F2805">
        <v>32.862903225806399</v>
      </c>
    </row>
    <row r="2806" spans="1:6">
      <c r="A2806" s="44">
        <v>44385</v>
      </c>
      <c r="B2806" s="27" t="s">
        <v>59</v>
      </c>
      <c r="C2806">
        <v>54</v>
      </c>
      <c r="D2806">
        <v>20</v>
      </c>
      <c r="E2806">
        <v>5.71428571428571</v>
      </c>
      <c r="F2806">
        <v>9.0909090909090899</v>
      </c>
    </row>
    <row r="2807" spans="1:6">
      <c r="A2807" s="44">
        <v>44386</v>
      </c>
      <c r="B2807" s="27" t="s">
        <v>51</v>
      </c>
      <c r="C2807">
        <v>1969</v>
      </c>
      <c r="D2807">
        <v>1921.1428571428601</v>
      </c>
      <c r="E2807">
        <v>10.611243307555</v>
      </c>
      <c r="F2807">
        <v>14.753123140987499</v>
      </c>
    </row>
    <row r="2808" spans="1:6">
      <c r="A2808" s="44">
        <v>44386</v>
      </c>
      <c r="B2808" s="62" t="s">
        <v>52</v>
      </c>
      <c r="C2808">
        <v>6425</v>
      </c>
      <c r="D2808">
        <v>6313.2857142857101</v>
      </c>
      <c r="E2808">
        <v>11.972484330097499</v>
      </c>
      <c r="F2808">
        <v>16.3600570226054</v>
      </c>
    </row>
    <row r="2809" spans="1:6">
      <c r="A2809" s="44">
        <v>44386</v>
      </c>
      <c r="B2809" s="27" t="s">
        <v>53</v>
      </c>
      <c r="C2809">
        <v>7383</v>
      </c>
      <c r="D2809">
        <v>7516.2857142857101</v>
      </c>
      <c r="E2809">
        <v>12.321815486372399</v>
      </c>
      <c r="F2809">
        <v>17.558064393507401</v>
      </c>
    </row>
    <row r="2810" spans="1:6">
      <c r="A2810" s="44">
        <v>44386</v>
      </c>
      <c r="B2810" s="27" t="s">
        <v>54</v>
      </c>
      <c r="C2810">
        <v>4820</v>
      </c>
      <c r="D2810">
        <v>4420.2857142857101</v>
      </c>
      <c r="E2810">
        <v>11.7542498868851</v>
      </c>
      <c r="F2810">
        <v>16.996315687415201</v>
      </c>
    </row>
    <row r="2811" spans="1:6">
      <c r="A2811" s="44">
        <v>44386</v>
      </c>
      <c r="B2811" s="27" t="s">
        <v>55</v>
      </c>
      <c r="C2811">
        <v>3198</v>
      </c>
      <c r="D2811">
        <v>2987.8571428571399</v>
      </c>
      <c r="E2811">
        <v>12.0487688262013</v>
      </c>
      <c r="F2811">
        <v>17.136026775041799</v>
      </c>
    </row>
    <row r="2812" spans="1:6">
      <c r="A2812" s="44">
        <v>44386</v>
      </c>
      <c r="B2812" s="27" t="s">
        <v>56</v>
      </c>
      <c r="C2812">
        <v>2129</v>
      </c>
      <c r="D2812">
        <v>1892.7142857142901</v>
      </c>
      <c r="E2812">
        <v>12.5292474903766</v>
      </c>
      <c r="F2812">
        <v>17.714544493924102</v>
      </c>
    </row>
    <row r="2813" spans="1:6">
      <c r="A2813" s="44">
        <v>44386</v>
      </c>
      <c r="B2813" s="27" t="s">
        <v>57</v>
      </c>
      <c r="C2813">
        <v>863</v>
      </c>
      <c r="D2813">
        <v>742.42857142857099</v>
      </c>
      <c r="E2813">
        <v>12.8728112372523</v>
      </c>
      <c r="F2813">
        <v>18.491437367712098</v>
      </c>
    </row>
    <row r="2814" spans="1:6">
      <c r="A2814" s="44">
        <v>44386</v>
      </c>
      <c r="B2814" s="27" t="s">
        <v>58</v>
      </c>
      <c r="C2814">
        <v>408</v>
      </c>
      <c r="D2814">
        <v>330.142857142857</v>
      </c>
      <c r="E2814">
        <v>14.928602336650799</v>
      </c>
      <c r="F2814">
        <v>23.193422760709598</v>
      </c>
    </row>
    <row r="2815" spans="1:6">
      <c r="A2815" s="44">
        <v>44386</v>
      </c>
      <c r="B2815" s="27">
        <f>80</f>
        <v>80</v>
      </c>
      <c r="C2815">
        <v>190</v>
      </c>
      <c r="D2815">
        <v>149.857142857143</v>
      </c>
      <c r="E2815">
        <v>18.303145853193499</v>
      </c>
      <c r="F2815">
        <v>33.365109628217297</v>
      </c>
    </row>
    <row r="2816" spans="1:6">
      <c r="A2816" s="44">
        <v>44386</v>
      </c>
      <c r="B2816" s="27" t="s">
        <v>59</v>
      </c>
      <c r="C2816">
        <v>10</v>
      </c>
      <c r="D2816">
        <v>19.571428571428601</v>
      </c>
      <c r="E2816">
        <v>5.10948905109489</v>
      </c>
      <c r="F2816">
        <v>5.10948905109489</v>
      </c>
    </row>
    <row r="2817" spans="1:6">
      <c r="A2817" s="44">
        <v>44387</v>
      </c>
      <c r="B2817" s="27" t="s">
        <v>51</v>
      </c>
      <c r="C2817">
        <v>1742</v>
      </c>
      <c r="D2817">
        <v>1965.2857142857099</v>
      </c>
      <c r="E2817">
        <v>10.2057134549684</v>
      </c>
      <c r="F2817">
        <v>14.370865741077299</v>
      </c>
    </row>
    <row r="2818" spans="1:6">
      <c r="A2818" s="44">
        <v>44387</v>
      </c>
      <c r="B2818" s="62" t="s">
        <v>52</v>
      </c>
      <c r="C2818">
        <v>5694</v>
      </c>
      <c r="D2818">
        <v>6457</v>
      </c>
      <c r="E2818">
        <v>11.5577778269431</v>
      </c>
      <c r="F2818">
        <v>15.9738047301931</v>
      </c>
    </row>
    <row r="2819" spans="1:6">
      <c r="A2819" s="44">
        <v>44387</v>
      </c>
      <c r="B2819" s="27" t="s">
        <v>53</v>
      </c>
      <c r="C2819">
        <v>5916</v>
      </c>
      <c r="D2819">
        <v>7561.2857142857101</v>
      </c>
      <c r="E2819">
        <v>11.938634774887101</v>
      </c>
      <c r="F2819">
        <v>17.094598424304301</v>
      </c>
    </row>
    <row r="2820" spans="1:6">
      <c r="A2820" s="44">
        <v>44387</v>
      </c>
      <c r="B2820" s="27" t="s">
        <v>54</v>
      </c>
      <c r="C2820">
        <v>4283</v>
      </c>
      <c r="D2820">
        <v>4614.5714285714303</v>
      </c>
      <c r="E2820">
        <v>11.4513033248715</v>
      </c>
      <c r="F2820">
        <v>16.636740759086099</v>
      </c>
    </row>
    <row r="2821" spans="1:6">
      <c r="A2821" s="44">
        <v>44387</v>
      </c>
      <c r="B2821" s="27" t="s">
        <v>55</v>
      </c>
      <c r="C2821">
        <v>2967</v>
      </c>
      <c r="D2821">
        <v>3113.2857142857101</v>
      </c>
      <c r="E2821">
        <v>11.7285366860919</v>
      </c>
      <c r="F2821">
        <v>16.890744734547798</v>
      </c>
    </row>
    <row r="2822" spans="1:6">
      <c r="A2822" s="44">
        <v>44387</v>
      </c>
      <c r="B2822" s="27" t="s">
        <v>56</v>
      </c>
      <c r="C2822">
        <v>1930</v>
      </c>
      <c r="D2822">
        <v>1977.57142857143</v>
      </c>
      <c r="E2822">
        <v>12.367261431770601</v>
      </c>
      <c r="F2822">
        <v>17.423968792891699</v>
      </c>
    </row>
    <row r="2823" spans="1:6">
      <c r="A2823" s="44">
        <v>44387</v>
      </c>
      <c r="B2823" s="27" t="s">
        <v>57</v>
      </c>
      <c r="C2823">
        <v>819</v>
      </c>
      <c r="D2823">
        <v>783</v>
      </c>
      <c r="E2823">
        <v>12.4794745484401</v>
      </c>
      <c r="F2823">
        <v>18.2448458310527</v>
      </c>
    </row>
    <row r="2824" spans="1:6">
      <c r="A2824" s="44">
        <v>44387</v>
      </c>
      <c r="B2824" s="27" t="s">
        <v>58</v>
      </c>
      <c r="C2824">
        <v>365</v>
      </c>
      <c r="D2824">
        <v>345</v>
      </c>
      <c r="E2824">
        <v>15.0310559006211</v>
      </c>
      <c r="F2824">
        <v>23.0227743271222</v>
      </c>
    </row>
    <row r="2825" spans="1:6">
      <c r="A2825" s="44">
        <v>44387</v>
      </c>
      <c r="B2825" s="27">
        <f>80</f>
        <v>80</v>
      </c>
      <c r="C2825">
        <v>162</v>
      </c>
      <c r="D2825">
        <v>158.71428571428601</v>
      </c>
      <c r="E2825">
        <v>18.451845184518501</v>
      </c>
      <c r="F2825">
        <v>32.763276327632802</v>
      </c>
    </row>
    <row r="2826" spans="1:6">
      <c r="A2826" s="44">
        <v>44387</v>
      </c>
      <c r="B2826" s="27" t="s">
        <v>59</v>
      </c>
      <c r="C2826">
        <v>7</v>
      </c>
      <c r="D2826">
        <v>20</v>
      </c>
      <c r="E2826">
        <v>5</v>
      </c>
      <c r="F2826">
        <v>9.0277777777777803</v>
      </c>
    </row>
    <row r="2827" spans="1:6">
      <c r="A2827" s="44">
        <v>44388</v>
      </c>
      <c r="B2827" s="27" t="s">
        <v>51</v>
      </c>
      <c r="C2827">
        <v>1761</v>
      </c>
      <c r="D2827">
        <v>2011.42857142857</v>
      </c>
      <c r="E2827">
        <v>9.296875</v>
      </c>
      <c r="F2827">
        <v>13.536931818181801</v>
      </c>
    </row>
    <row r="2828" spans="1:6">
      <c r="A2828" s="44">
        <v>44388</v>
      </c>
      <c r="B2828" s="62" t="s">
        <v>52</v>
      </c>
      <c r="C2828">
        <v>6251</v>
      </c>
      <c r="D2828">
        <v>6610.4285714285697</v>
      </c>
      <c r="E2828">
        <v>10.418602640848899</v>
      </c>
      <c r="F2828">
        <v>14.799126920666501</v>
      </c>
    </row>
    <row r="2829" spans="1:6">
      <c r="A2829" s="44">
        <v>44388</v>
      </c>
      <c r="B2829" s="27" t="s">
        <v>53</v>
      </c>
      <c r="C2829">
        <v>6118</v>
      </c>
      <c r="D2829">
        <v>7667.5714285714303</v>
      </c>
      <c r="E2829">
        <v>10.914239934417701</v>
      </c>
      <c r="F2829">
        <v>16.131015594432998</v>
      </c>
    </row>
    <row r="2830" spans="1:6">
      <c r="A2830" s="44">
        <v>44388</v>
      </c>
      <c r="B2830" s="27" t="s">
        <v>54</v>
      </c>
      <c r="C2830">
        <v>4574</v>
      </c>
      <c r="D2830">
        <v>4834.4285714285697</v>
      </c>
      <c r="E2830">
        <v>10.537513666853799</v>
      </c>
      <c r="F2830">
        <v>15.8919653674537</v>
      </c>
    </row>
    <row r="2831" spans="1:6">
      <c r="A2831" s="44">
        <v>44388</v>
      </c>
      <c r="B2831" s="27" t="s">
        <v>55</v>
      </c>
      <c r="C2831">
        <v>3104</v>
      </c>
      <c r="D2831">
        <v>3230</v>
      </c>
      <c r="E2831">
        <v>10.3759398496241</v>
      </c>
      <c r="F2831">
        <v>15.5550641309155</v>
      </c>
    </row>
    <row r="2832" spans="1:6">
      <c r="A2832" s="44">
        <v>44388</v>
      </c>
      <c r="B2832" s="27" t="s">
        <v>56</v>
      </c>
      <c r="C2832">
        <v>2235</v>
      </c>
      <c r="D2832">
        <v>2082.7142857142899</v>
      </c>
      <c r="E2832">
        <v>11.4136772069415</v>
      </c>
      <c r="F2832">
        <v>16.619795596405801</v>
      </c>
    </row>
    <row r="2833" spans="1:6">
      <c r="A2833" s="44">
        <v>44388</v>
      </c>
      <c r="B2833" s="27" t="s">
        <v>57</v>
      </c>
      <c r="C2833">
        <v>886</v>
      </c>
      <c r="D2833">
        <v>831.142857142857</v>
      </c>
      <c r="E2833">
        <v>11.4644207631488</v>
      </c>
      <c r="F2833">
        <v>17.703678239944999</v>
      </c>
    </row>
    <row r="2834" spans="1:6">
      <c r="A2834" s="44">
        <v>44388</v>
      </c>
      <c r="B2834" s="27" t="s">
        <v>58</v>
      </c>
      <c r="C2834">
        <v>348</v>
      </c>
      <c r="D2834">
        <v>359.42857142857099</v>
      </c>
      <c r="E2834">
        <v>13.6724960254372</v>
      </c>
      <c r="F2834">
        <v>21.4626391096979</v>
      </c>
    </row>
    <row r="2835" spans="1:6">
      <c r="A2835" s="44">
        <v>44388</v>
      </c>
      <c r="B2835" s="27">
        <f>80</f>
        <v>80</v>
      </c>
      <c r="C2835">
        <v>138</v>
      </c>
      <c r="D2835">
        <v>163.857142857143</v>
      </c>
      <c r="E2835">
        <v>17.872711421098501</v>
      </c>
      <c r="F2835">
        <v>31.822144725370499</v>
      </c>
    </row>
    <row r="2836" spans="1:6">
      <c r="A2836" s="44">
        <v>44388</v>
      </c>
      <c r="B2836" s="27" t="s">
        <v>59</v>
      </c>
      <c r="C2836">
        <v>21</v>
      </c>
      <c r="D2836">
        <v>22.428571428571399</v>
      </c>
      <c r="E2836">
        <v>4.4585987261146496</v>
      </c>
      <c r="F2836">
        <v>8.125</v>
      </c>
    </row>
    <row r="2837" spans="1:6">
      <c r="A2837" s="44">
        <v>44389</v>
      </c>
      <c r="B2837" s="27" t="s">
        <v>51</v>
      </c>
      <c r="C2837">
        <v>2805</v>
      </c>
      <c r="D2837">
        <v>2080.1428571428601</v>
      </c>
      <c r="E2837">
        <v>7.80852963395371</v>
      </c>
      <c r="F2837">
        <v>12.567818144358201</v>
      </c>
    </row>
    <row r="2838" spans="1:6">
      <c r="A2838" s="44">
        <v>44389</v>
      </c>
      <c r="B2838" s="62" t="s">
        <v>52</v>
      </c>
      <c r="C2838">
        <v>9004</v>
      </c>
      <c r="D2838">
        <v>6865.7142857142899</v>
      </c>
      <c r="E2838">
        <v>8.6350395339159398</v>
      </c>
      <c r="F2838">
        <v>13.391593841032</v>
      </c>
    </row>
    <row r="2839" spans="1:6">
      <c r="A2839" s="44">
        <v>44389</v>
      </c>
      <c r="B2839" s="27" t="s">
        <v>53</v>
      </c>
      <c r="C2839">
        <v>9524</v>
      </c>
      <c r="D2839">
        <v>7911.7142857142899</v>
      </c>
      <c r="E2839">
        <v>9.3279404860785107</v>
      </c>
      <c r="F2839">
        <v>14.930843956520199</v>
      </c>
    </row>
    <row r="2840" spans="1:6">
      <c r="A2840" s="44">
        <v>44389</v>
      </c>
      <c r="B2840" s="27" t="s">
        <v>54</v>
      </c>
      <c r="C2840">
        <v>6610</v>
      </c>
      <c r="D2840">
        <v>5123.5714285714303</v>
      </c>
      <c r="E2840">
        <v>8.9948417677401409</v>
      </c>
      <c r="F2840">
        <v>14.7636971978252</v>
      </c>
    </row>
    <row r="2841" spans="1:6">
      <c r="A2841" s="44">
        <v>44389</v>
      </c>
      <c r="B2841" s="27" t="s">
        <v>55</v>
      </c>
      <c r="C2841">
        <v>4450</v>
      </c>
      <c r="D2841">
        <v>3415.5714285714298</v>
      </c>
      <c r="E2841">
        <v>8.6201848676230703</v>
      </c>
      <c r="F2841">
        <v>14.274959220377299</v>
      </c>
    </row>
    <row r="2842" spans="1:6">
      <c r="A2842" s="44">
        <v>44389</v>
      </c>
      <c r="B2842" s="27" t="s">
        <v>56</v>
      </c>
      <c r="C2842">
        <v>3175</v>
      </c>
      <c r="D2842">
        <v>2254.8571428571399</v>
      </c>
      <c r="E2842">
        <v>9.7503801317790195</v>
      </c>
      <c r="F2842">
        <v>15.4903699949316</v>
      </c>
    </row>
    <row r="2843" spans="1:6">
      <c r="A2843" s="44">
        <v>44389</v>
      </c>
      <c r="B2843" s="27" t="s">
        <v>57</v>
      </c>
      <c r="C2843">
        <v>1242</v>
      </c>
      <c r="D2843">
        <v>899.28571428571399</v>
      </c>
      <c r="E2843">
        <v>10.0714853057983</v>
      </c>
      <c r="F2843">
        <v>16.552819698173199</v>
      </c>
    </row>
    <row r="2844" spans="1:6">
      <c r="A2844" s="44">
        <v>44389</v>
      </c>
      <c r="B2844" s="27" t="s">
        <v>58</v>
      </c>
      <c r="C2844">
        <v>545</v>
      </c>
      <c r="D2844">
        <v>390.71428571428601</v>
      </c>
      <c r="E2844">
        <v>11.809872029250499</v>
      </c>
      <c r="F2844">
        <v>20.292504570383901</v>
      </c>
    </row>
    <row r="2845" spans="1:6">
      <c r="A2845" s="44">
        <v>44389</v>
      </c>
      <c r="B2845" s="27">
        <f>80</f>
        <v>80</v>
      </c>
      <c r="C2845">
        <v>254</v>
      </c>
      <c r="D2845">
        <v>177.71428571428601</v>
      </c>
      <c r="E2845">
        <v>15.9967845659164</v>
      </c>
      <c r="F2845">
        <v>30.305466237942099</v>
      </c>
    </row>
    <row r="2846" spans="1:6">
      <c r="A2846" s="44">
        <v>44389</v>
      </c>
      <c r="B2846" s="27" t="s">
        <v>59</v>
      </c>
      <c r="C2846">
        <v>29</v>
      </c>
      <c r="D2846">
        <v>24.1428571428571</v>
      </c>
      <c r="E2846">
        <v>4.14201183431953</v>
      </c>
      <c r="F2846">
        <v>7.5581395348837201</v>
      </c>
    </row>
    <row r="2847" spans="1:6">
      <c r="A2847" s="44">
        <v>44390</v>
      </c>
      <c r="B2847" s="27" t="s">
        <v>51</v>
      </c>
      <c r="C2847">
        <v>2637</v>
      </c>
      <c r="D2847">
        <v>2143.7142857142899</v>
      </c>
      <c r="E2847">
        <v>7.0305211248833803</v>
      </c>
      <c r="F2847">
        <v>11.948553911768601</v>
      </c>
    </row>
    <row r="2848" spans="1:6">
      <c r="A2848" s="44">
        <v>44390</v>
      </c>
      <c r="B2848" s="62" t="s">
        <v>52</v>
      </c>
      <c r="C2848">
        <v>8934</v>
      </c>
      <c r="D2848">
        <v>7136.7142857142899</v>
      </c>
      <c r="E2848">
        <v>7.7826931160798303</v>
      </c>
      <c r="F2848">
        <v>12.7930019817043</v>
      </c>
    </row>
    <row r="2849" spans="1:6">
      <c r="A2849" s="44">
        <v>44390</v>
      </c>
      <c r="B2849" s="27" t="s">
        <v>53</v>
      </c>
      <c r="C2849">
        <v>11797</v>
      </c>
      <c r="D2849">
        <v>8357.5714285714294</v>
      </c>
      <c r="E2849">
        <v>8.4064065090679101</v>
      </c>
      <c r="F2849">
        <v>14.2590978240432</v>
      </c>
    </row>
    <row r="2850" spans="1:6">
      <c r="A2850" s="44">
        <v>44390</v>
      </c>
      <c r="B2850" s="27" t="s">
        <v>54</v>
      </c>
      <c r="C2850">
        <v>7400</v>
      </c>
      <c r="D2850">
        <v>5467.4285714285697</v>
      </c>
      <c r="E2850">
        <v>8.1809155518394601</v>
      </c>
      <c r="F2850">
        <v>14.268917224080299</v>
      </c>
    </row>
    <row r="2851" spans="1:6">
      <c r="A2851" s="44">
        <v>44390</v>
      </c>
      <c r="B2851" s="27" t="s">
        <v>55</v>
      </c>
      <c r="C2851">
        <v>4559</v>
      </c>
      <c r="D2851">
        <v>3592</v>
      </c>
      <c r="E2851">
        <v>7.8229398663697101</v>
      </c>
      <c r="F2851">
        <v>13.713013044861601</v>
      </c>
    </row>
    <row r="2852" spans="1:6">
      <c r="A2852" s="44">
        <v>44390</v>
      </c>
      <c r="B2852" s="27" t="s">
        <v>56</v>
      </c>
      <c r="C2852">
        <v>3014</v>
      </c>
      <c r="D2852">
        <v>2394.7142857142899</v>
      </c>
      <c r="E2852">
        <v>8.7991409652210208</v>
      </c>
      <c r="F2852">
        <v>14.7586947443775</v>
      </c>
    </row>
    <row r="2853" spans="1:6">
      <c r="A2853" s="44">
        <v>44390</v>
      </c>
      <c r="B2853" s="27" t="s">
        <v>57</v>
      </c>
      <c r="C2853">
        <v>1205</v>
      </c>
      <c r="D2853">
        <v>960.57142857142901</v>
      </c>
      <c r="E2853">
        <v>9.2355740630576992</v>
      </c>
      <c r="F2853">
        <v>15.957763236168899</v>
      </c>
    </row>
    <row r="2854" spans="1:6">
      <c r="A2854" s="44">
        <v>44390</v>
      </c>
      <c r="B2854" s="27" t="s">
        <v>58</v>
      </c>
      <c r="C2854">
        <v>513</v>
      </c>
      <c r="D2854">
        <v>413</v>
      </c>
      <c r="E2854">
        <v>10.861293670010401</v>
      </c>
      <c r="F2854">
        <v>19.024558976132798</v>
      </c>
    </row>
    <row r="2855" spans="1:6">
      <c r="A2855" s="44">
        <v>44390</v>
      </c>
      <c r="B2855" s="27">
        <f>80</f>
        <v>80</v>
      </c>
      <c r="C2855">
        <v>228</v>
      </c>
      <c r="D2855">
        <v>184.857142857143</v>
      </c>
      <c r="E2855">
        <v>15.687789799072601</v>
      </c>
      <c r="F2855">
        <v>29.9072642967542</v>
      </c>
    </row>
    <row r="2856" spans="1:6">
      <c r="A2856" s="44">
        <v>44390</v>
      </c>
      <c r="B2856" s="27" t="s">
        <v>59</v>
      </c>
      <c r="C2856">
        <v>44</v>
      </c>
      <c r="D2856">
        <v>27.714285714285701</v>
      </c>
      <c r="E2856">
        <v>4.63917525773196</v>
      </c>
      <c r="F2856">
        <v>8.1632653061224492</v>
      </c>
    </row>
    <row r="2857" spans="1:6">
      <c r="A2857" s="44">
        <v>44391</v>
      </c>
      <c r="B2857" s="27" t="s">
        <v>51</v>
      </c>
      <c r="C2857">
        <v>2703</v>
      </c>
      <c r="D2857">
        <v>2227.2857142857101</v>
      </c>
      <c r="E2857">
        <v>6.9142453979860203</v>
      </c>
      <c r="F2857">
        <v>11.6477454941954</v>
      </c>
    </row>
    <row r="2858" spans="1:6">
      <c r="A2858" s="44">
        <v>44391</v>
      </c>
      <c r="B2858" s="62" t="s">
        <v>52</v>
      </c>
      <c r="C2858">
        <v>10111</v>
      </c>
      <c r="D2858">
        <v>7531.8571428571404</v>
      </c>
      <c r="E2858">
        <v>7.3440433966200702</v>
      </c>
      <c r="F2858">
        <v>11.994765093033401</v>
      </c>
    </row>
    <row r="2859" spans="1:6">
      <c r="A2859" s="44">
        <v>44391</v>
      </c>
      <c r="B2859" s="27" t="s">
        <v>53</v>
      </c>
      <c r="C2859">
        <v>14332</v>
      </c>
      <c r="D2859">
        <v>9011.8571428571395</v>
      </c>
      <c r="E2859">
        <v>7.9767924797488998</v>
      </c>
      <c r="F2859">
        <v>13.464800342406001</v>
      </c>
    </row>
    <row r="2860" spans="1:6">
      <c r="A2860" s="44">
        <v>44391</v>
      </c>
      <c r="B2860" s="27" t="s">
        <v>54</v>
      </c>
      <c r="C2860">
        <v>8832</v>
      </c>
      <c r="D2860">
        <v>5922</v>
      </c>
      <c r="E2860">
        <v>7.8689631881121196</v>
      </c>
      <c r="F2860">
        <v>13.5161866164906</v>
      </c>
    </row>
    <row r="2861" spans="1:6">
      <c r="A2861" s="44">
        <v>44391</v>
      </c>
      <c r="B2861" s="27" t="s">
        <v>55</v>
      </c>
      <c r="C2861">
        <v>5280</v>
      </c>
      <c r="D2861">
        <v>3830.8571428571399</v>
      </c>
      <c r="E2861">
        <v>7.5514618138424803</v>
      </c>
      <c r="F2861">
        <v>13.0929295942721</v>
      </c>
    </row>
    <row r="2862" spans="1:6">
      <c r="A2862" s="44">
        <v>44391</v>
      </c>
      <c r="B2862" s="27" t="s">
        <v>56</v>
      </c>
      <c r="C2862">
        <v>3417</v>
      </c>
      <c r="D2862">
        <v>2571.5714285714298</v>
      </c>
      <c r="E2862">
        <v>8.4273095939114508</v>
      </c>
      <c r="F2862">
        <v>13.9492250430532</v>
      </c>
    </row>
    <row r="2863" spans="1:6">
      <c r="A2863" s="44">
        <v>44391</v>
      </c>
      <c r="B2863" s="27" t="s">
        <v>57</v>
      </c>
      <c r="C2863">
        <v>1454</v>
      </c>
      <c r="D2863">
        <v>1042.2857142857099</v>
      </c>
      <c r="E2863">
        <v>8.6074561403508802</v>
      </c>
      <c r="F2863">
        <v>15.1041666666667</v>
      </c>
    </row>
    <row r="2864" spans="1:6">
      <c r="A2864" s="44">
        <v>44391</v>
      </c>
      <c r="B2864" s="27" t="s">
        <v>58</v>
      </c>
      <c r="C2864">
        <v>571</v>
      </c>
      <c r="D2864">
        <v>444.857142857143</v>
      </c>
      <c r="E2864">
        <v>9.8587026332691092</v>
      </c>
      <c r="F2864">
        <v>17.983301220295399</v>
      </c>
    </row>
    <row r="2865" spans="1:6">
      <c r="A2865" s="44">
        <v>44391</v>
      </c>
      <c r="B2865" s="27">
        <f>80</f>
        <v>80</v>
      </c>
      <c r="C2865">
        <v>225</v>
      </c>
      <c r="D2865">
        <v>193</v>
      </c>
      <c r="E2865">
        <v>14.7298297557365</v>
      </c>
      <c r="F2865">
        <v>28.497409326424901</v>
      </c>
    </row>
    <row r="2866" spans="1:6">
      <c r="A2866" s="44">
        <v>44391</v>
      </c>
      <c r="B2866" s="27" t="s">
        <v>59</v>
      </c>
      <c r="C2866">
        <v>29</v>
      </c>
      <c r="D2866">
        <v>27.714285714285701</v>
      </c>
      <c r="E2866">
        <v>4.63917525773196</v>
      </c>
      <c r="F2866">
        <v>4.63917525773196</v>
      </c>
    </row>
    <row r="2867" spans="1:6">
      <c r="A2867" s="44">
        <v>44392</v>
      </c>
      <c r="B2867" s="27" t="s">
        <v>51</v>
      </c>
      <c r="C2867">
        <v>2818</v>
      </c>
      <c r="D2867">
        <v>2347.8571428571399</v>
      </c>
      <c r="E2867">
        <v>6.1575905080620599</v>
      </c>
      <c r="F2867">
        <v>10.6175844234865</v>
      </c>
    </row>
    <row r="2868" spans="1:6">
      <c r="A2868" s="44">
        <v>44392</v>
      </c>
      <c r="B2868" s="62" t="s">
        <v>52</v>
      </c>
      <c r="C2868">
        <v>10998</v>
      </c>
      <c r="D2868">
        <v>8202.4285714285706</v>
      </c>
      <c r="E2868">
        <v>6.6008325060522104</v>
      </c>
      <c r="F2868">
        <v>10.803420589720799</v>
      </c>
    </row>
    <row r="2869" spans="1:6">
      <c r="A2869" s="44">
        <v>44392</v>
      </c>
      <c r="B2869" s="27" t="s">
        <v>53</v>
      </c>
      <c r="C2869">
        <v>16775</v>
      </c>
      <c r="D2869">
        <v>10263.5714285714</v>
      </c>
      <c r="E2869">
        <v>6.8828728512770496</v>
      </c>
      <c r="F2869">
        <v>11.569350685503499</v>
      </c>
    </row>
    <row r="2870" spans="1:6">
      <c r="A2870" s="44">
        <v>44392</v>
      </c>
      <c r="B2870" s="27" t="s">
        <v>54</v>
      </c>
      <c r="C2870">
        <v>10498</v>
      </c>
      <c r="D2870">
        <v>6716.7142857142899</v>
      </c>
      <c r="E2870">
        <v>6.9209009507199504</v>
      </c>
      <c r="F2870">
        <v>11.829763702490601</v>
      </c>
    </row>
    <row r="2871" spans="1:6">
      <c r="A2871" s="44">
        <v>44392</v>
      </c>
      <c r="B2871" s="27" t="s">
        <v>55</v>
      </c>
      <c r="C2871">
        <v>5787</v>
      </c>
      <c r="D2871">
        <v>4192.1428571428596</v>
      </c>
      <c r="E2871">
        <v>6.8188788550008503</v>
      </c>
      <c r="F2871">
        <v>11.773726358834599</v>
      </c>
    </row>
    <row r="2872" spans="1:6">
      <c r="A2872" s="44">
        <v>44392</v>
      </c>
      <c r="B2872" s="27" t="s">
        <v>56</v>
      </c>
      <c r="C2872">
        <v>4008</v>
      </c>
      <c r="D2872">
        <v>2844</v>
      </c>
      <c r="E2872">
        <v>7.4743821579264598</v>
      </c>
      <c r="F2872">
        <v>12.432188065099499</v>
      </c>
    </row>
    <row r="2873" spans="1:6">
      <c r="A2873" s="44">
        <v>44392</v>
      </c>
      <c r="B2873" s="27" t="s">
        <v>57</v>
      </c>
      <c r="C2873">
        <v>1620</v>
      </c>
      <c r="D2873">
        <v>1155.57142857143</v>
      </c>
      <c r="E2873">
        <v>7.7018172827296301</v>
      </c>
      <c r="F2873">
        <v>13.524539498083801</v>
      </c>
    </row>
    <row r="2874" spans="1:6">
      <c r="A2874" s="44">
        <v>44392</v>
      </c>
      <c r="B2874" s="27" t="s">
        <v>58</v>
      </c>
      <c r="C2874">
        <v>613</v>
      </c>
      <c r="D2874">
        <v>480.42857142857099</v>
      </c>
      <c r="E2874">
        <v>9.1584894439488593</v>
      </c>
      <c r="F2874">
        <v>16.6220636336604</v>
      </c>
    </row>
    <row r="2875" spans="1:6">
      <c r="A2875" s="44">
        <v>44392</v>
      </c>
      <c r="B2875" s="27">
        <f>80</f>
        <v>80</v>
      </c>
      <c r="C2875">
        <v>281</v>
      </c>
      <c r="D2875">
        <v>211.142857142857</v>
      </c>
      <c r="E2875">
        <v>14.3437077131258</v>
      </c>
      <c r="F2875">
        <v>26.995940460081201</v>
      </c>
    </row>
    <row r="2876" spans="1:6">
      <c r="A2876" s="44">
        <v>44392</v>
      </c>
      <c r="B2876" s="27" t="s">
        <v>59</v>
      </c>
      <c r="C2876">
        <v>23</v>
      </c>
      <c r="D2876">
        <v>23.285714285714299</v>
      </c>
      <c r="E2876">
        <v>3.0674846625766898</v>
      </c>
      <c r="F2876">
        <v>10</v>
      </c>
    </row>
    <row r="2877" spans="1:6">
      <c r="A2877" s="44">
        <v>44393</v>
      </c>
      <c r="B2877" s="27" t="s">
        <v>51</v>
      </c>
      <c r="C2877">
        <v>2709</v>
      </c>
      <c r="D2877">
        <v>2453.5714285714298</v>
      </c>
      <c r="E2877">
        <v>5.9505094614264902</v>
      </c>
      <c r="F2877">
        <v>10.037845705968</v>
      </c>
    </row>
    <row r="2878" spans="1:6">
      <c r="A2878" s="44">
        <v>44393</v>
      </c>
      <c r="B2878" s="62" t="s">
        <v>52</v>
      </c>
      <c r="C2878">
        <v>9893</v>
      </c>
      <c r="D2878">
        <v>8697.8571428571395</v>
      </c>
      <c r="E2878">
        <v>6.3710273466371001</v>
      </c>
      <c r="F2878">
        <v>10.316169828365</v>
      </c>
    </row>
    <row r="2879" spans="1:6">
      <c r="A2879" s="44">
        <v>44393</v>
      </c>
      <c r="B2879" s="27" t="s">
        <v>53</v>
      </c>
      <c r="C2879">
        <v>14378</v>
      </c>
      <c r="D2879">
        <v>11262.857142857099</v>
      </c>
      <c r="E2879">
        <v>6.5677321156773196</v>
      </c>
      <c r="F2879">
        <v>10.8384069000507</v>
      </c>
    </row>
    <row r="2880" spans="1:6">
      <c r="A2880" s="44">
        <v>44393</v>
      </c>
      <c r="B2880" s="27" t="s">
        <v>54</v>
      </c>
      <c r="C2880">
        <v>9269</v>
      </c>
      <c r="D2880">
        <v>7352.2857142857101</v>
      </c>
      <c r="E2880">
        <v>6.6840244044611996</v>
      </c>
      <c r="F2880">
        <v>11.116076633117</v>
      </c>
    </row>
    <row r="2881" spans="1:6">
      <c r="A2881" s="44">
        <v>44393</v>
      </c>
      <c r="B2881" s="27" t="s">
        <v>55</v>
      </c>
      <c r="C2881">
        <v>5386</v>
      </c>
      <c r="D2881">
        <v>4504.7142857142899</v>
      </c>
      <c r="E2881">
        <v>6.50746836647322</v>
      </c>
      <c r="F2881">
        <v>11.0392287444899</v>
      </c>
    </row>
    <row r="2882" spans="1:6">
      <c r="A2882" s="44">
        <v>44393</v>
      </c>
      <c r="B2882" s="27" t="s">
        <v>56</v>
      </c>
      <c r="C2882">
        <v>3867</v>
      </c>
      <c r="D2882">
        <v>3092.2857142857101</v>
      </c>
      <c r="E2882">
        <v>7.2669315346946304</v>
      </c>
      <c r="F2882">
        <v>11.808186269980601</v>
      </c>
    </row>
    <row r="2883" spans="1:6">
      <c r="A2883" s="44">
        <v>44393</v>
      </c>
      <c r="B2883" s="27" t="s">
        <v>57</v>
      </c>
      <c r="C2883">
        <v>1671</v>
      </c>
      <c r="D2883">
        <v>1271</v>
      </c>
      <c r="E2883">
        <v>7.3507924019332398</v>
      </c>
      <c r="F2883">
        <v>12.745869394177801</v>
      </c>
    </row>
    <row r="2884" spans="1:6">
      <c r="A2884" s="44">
        <v>44393</v>
      </c>
      <c r="B2884" s="27" t="s">
        <v>58</v>
      </c>
      <c r="C2884">
        <v>691</v>
      </c>
      <c r="D2884">
        <v>520.857142857143</v>
      </c>
      <c r="E2884">
        <v>8.8041689522764699</v>
      </c>
      <c r="F2884">
        <v>15.2495885902359</v>
      </c>
    </row>
    <row r="2885" spans="1:6">
      <c r="A2885" s="44">
        <v>44393</v>
      </c>
      <c r="B2885" s="27">
        <f>80</f>
        <v>80</v>
      </c>
      <c r="C2885">
        <v>287</v>
      </c>
      <c r="D2885">
        <v>225</v>
      </c>
      <c r="E2885">
        <v>13.4603174603175</v>
      </c>
      <c r="F2885">
        <v>24.507936507936499</v>
      </c>
    </row>
    <row r="2886" spans="1:6">
      <c r="A2886" s="44">
        <v>44393</v>
      </c>
      <c r="B2886" s="27" t="s">
        <v>59</v>
      </c>
      <c r="C2886">
        <v>34</v>
      </c>
      <c r="D2886">
        <v>26.714285714285701</v>
      </c>
      <c r="E2886">
        <v>3.2085561497326198</v>
      </c>
      <c r="F2886">
        <v>10.3626943005181</v>
      </c>
    </row>
    <row r="2887" spans="1:6">
      <c r="A2887" s="44">
        <v>44394</v>
      </c>
      <c r="B2887" s="27" t="s">
        <v>51</v>
      </c>
      <c r="C2887">
        <v>1999</v>
      </c>
      <c r="D2887">
        <v>2490.2857142857101</v>
      </c>
      <c r="E2887">
        <v>5.96603946764571</v>
      </c>
      <c r="F2887">
        <v>9.6776044056906905</v>
      </c>
    </row>
    <row r="2888" spans="1:6">
      <c r="A2888" s="44">
        <v>44394</v>
      </c>
      <c r="B2888" s="62" t="s">
        <v>52</v>
      </c>
      <c r="C2888">
        <v>7009</v>
      </c>
      <c r="D2888">
        <v>8885.7142857142899</v>
      </c>
      <c r="E2888">
        <v>6.1929260450160797</v>
      </c>
      <c r="F2888">
        <v>9.7958199356913198</v>
      </c>
    </row>
    <row r="2889" spans="1:6">
      <c r="A2889" s="44">
        <v>44394</v>
      </c>
      <c r="B2889" s="27" t="s">
        <v>53</v>
      </c>
      <c r="C2889">
        <v>8749</v>
      </c>
      <c r="D2889">
        <v>11667.5714285714</v>
      </c>
      <c r="E2889">
        <v>6.4672535599280003</v>
      </c>
      <c r="F2889">
        <v>10.437966035287101</v>
      </c>
    </row>
    <row r="2890" spans="1:6">
      <c r="A2890" s="44">
        <v>44394</v>
      </c>
      <c r="B2890" s="27" t="s">
        <v>54</v>
      </c>
      <c r="C2890">
        <v>6227</v>
      </c>
      <c r="D2890">
        <v>7630</v>
      </c>
      <c r="E2890">
        <v>6.5324845534544096</v>
      </c>
      <c r="F2890">
        <v>10.6964987829994</v>
      </c>
    </row>
    <row r="2891" spans="1:6">
      <c r="A2891" s="44">
        <v>44394</v>
      </c>
      <c r="B2891" s="27" t="s">
        <v>55</v>
      </c>
      <c r="C2891">
        <v>3894</v>
      </c>
      <c r="D2891">
        <v>4637.1428571428596</v>
      </c>
      <c r="E2891">
        <v>6.3832409118915603</v>
      </c>
      <c r="F2891">
        <v>10.5514479359211</v>
      </c>
    </row>
    <row r="2892" spans="1:6">
      <c r="A2892" s="44">
        <v>44394</v>
      </c>
      <c r="B2892" s="27" t="s">
        <v>56</v>
      </c>
      <c r="C2892">
        <v>2913</v>
      </c>
      <c r="D2892">
        <v>3232.7142857142899</v>
      </c>
      <c r="E2892">
        <v>6.9689336691855601</v>
      </c>
      <c r="F2892">
        <v>11.268725971099</v>
      </c>
    </row>
    <row r="2893" spans="1:6">
      <c r="A2893" s="44">
        <v>44394</v>
      </c>
      <c r="B2893" s="27" t="s">
        <v>57</v>
      </c>
      <c r="C2893">
        <v>1296</v>
      </c>
      <c r="D2893">
        <v>1339.1428571428601</v>
      </c>
      <c r="E2893">
        <v>7.2221036910603802</v>
      </c>
      <c r="F2893">
        <v>12.1933006187327</v>
      </c>
    </row>
    <row r="2894" spans="1:6">
      <c r="A2894" s="44">
        <v>44394</v>
      </c>
      <c r="B2894" s="27" t="s">
        <v>58</v>
      </c>
      <c r="C2894">
        <v>577</v>
      </c>
      <c r="D2894">
        <v>551.142857142857</v>
      </c>
      <c r="E2894">
        <v>8.1389320891653707</v>
      </c>
      <c r="F2894">
        <v>14.4634525660964</v>
      </c>
    </row>
    <row r="2895" spans="1:6">
      <c r="A2895" s="44">
        <v>44394</v>
      </c>
      <c r="B2895" s="27">
        <f>80</f>
        <v>80</v>
      </c>
      <c r="C2895">
        <v>261</v>
      </c>
      <c r="D2895">
        <v>239.142857142857</v>
      </c>
      <c r="E2895">
        <v>13.6798088410992</v>
      </c>
      <c r="F2895">
        <v>24.731182795698899</v>
      </c>
    </row>
    <row r="2896" spans="1:6">
      <c r="A2896" s="44">
        <v>44394</v>
      </c>
      <c r="B2896" s="27" t="s">
        <v>59</v>
      </c>
      <c r="C2896">
        <v>14</v>
      </c>
      <c r="D2896">
        <v>27.714285714285701</v>
      </c>
      <c r="E2896">
        <v>3.6082474226804102</v>
      </c>
      <c r="F2896">
        <v>7.6923076923076898</v>
      </c>
    </row>
    <row r="2897" spans="1:6">
      <c r="A2897" s="44">
        <v>44395</v>
      </c>
      <c r="B2897" s="27" t="s">
        <v>51</v>
      </c>
      <c r="C2897">
        <v>1905</v>
      </c>
      <c r="D2897">
        <v>2510.8571428571399</v>
      </c>
      <c r="E2897">
        <v>6.0025034137460196</v>
      </c>
      <c r="F2897">
        <v>9.4674556213017809</v>
      </c>
    </row>
    <row r="2898" spans="1:6">
      <c r="A2898" s="44">
        <v>44395</v>
      </c>
      <c r="B2898" s="62" t="s">
        <v>52</v>
      </c>
      <c r="C2898">
        <v>6982</v>
      </c>
      <c r="D2898">
        <v>8990.1428571428605</v>
      </c>
      <c r="E2898">
        <v>6.1003321097710197</v>
      </c>
      <c r="F2898">
        <v>9.4929367084584708</v>
      </c>
    </row>
    <row r="2899" spans="1:6">
      <c r="A2899" s="44">
        <v>44395</v>
      </c>
      <c r="B2899" s="27" t="s">
        <v>53</v>
      </c>
      <c r="C2899">
        <v>7422</v>
      </c>
      <c r="D2899">
        <v>11853.857142857099</v>
      </c>
      <c r="E2899">
        <v>6.4355182761488097</v>
      </c>
      <c r="F2899">
        <v>10.169082998903299</v>
      </c>
    </row>
    <row r="2900" spans="1:6">
      <c r="A2900" s="44">
        <v>44395</v>
      </c>
      <c r="B2900" s="27" t="s">
        <v>54</v>
      </c>
      <c r="C2900">
        <v>5429</v>
      </c>
      <c r="D2900">
        <v>7752.1428571428596</v>
      </c>
      <c r="E2900">
        <v>6.5438127706624902</v>
      </c>
      <c r="F2900">
        <v>10.439509812954901</v>
      </c>
    </row>
    <row r="2901" spans="1:6">
      <c r="A2901" s="44">
        <v>44395</v>
      </c>
      <c r="B2901" s="27" t="s">
        <v>55</v>
      </c>
      <c r="C2901">
        <v>3760</v>
      </c>
      <c r="D2901">
        <v>4730.8571428571404</v>
      </c>
      <c r="E2901">
        <v>6.4651527962314299</v>
      </c>
      <c r="F2901">
        <v>10.3877279864718</v>
      </c>
    </row>
    <row r="2902" spans="1:6">
      <c r="A2902" s="44">
        <v>44395</v>
      </c>
      <c r="B2902" s="27" t="s">
        <v>56</v>
      </c>
      <c r="C2902">
        <v>2790</v>
      </c>
      <c r="D2902">
        <v>3312</v>
      </c>
      <c r="E2902">
        <v>6.8021048999309901</v>
      </c>
      <c r="F2902">
        <v>10.817805383022799</v>
      </c>
    </row>
    <row r="2903" spans="1:6">
      <c r="A2903" s="44">
        <v>44395</v>
      </c>
      <c r="B2903" s="27" t="s">
        <v>57</v>
      </c>
      <c r="C2903">
        <v>1241</v>
      </c>
      <c r="D2903">
        <v>1389.8571428571399</v>
      </c>
      <c r="E2903">
        <v>7.2566553602631299</v>
      </c>
      <c r="F2903">
        <v>11.8717237126118</v>
      </c>
    </row>
    <row r="2904" spans="1:6">
      <c r="A2904" s="44">
        <v>44395</v>
      </c>
      <c r="B2904" s="27" t="s">
        <v>58</v>
      </c>
      <c r="C2904">
        <v>504</v>
      </c>
      <c r="D2904">
        <v>573.42857142857099</v>
      </c>
      <c r="E2904">
        <v>8.7693074240159401</v>
      </c>
      <c r="F2904">
        <v>14.8978574987544</v>
      </c>
    </row>
    <row r="2905" spans="1:6">
      <c r="A2905" s="44">
        <v>44395</v>
      </c>
      <c r="B2905" s="27">
        <f>80</f>
        <v>80</v>
      </c>
      <c r="C2905">
        <v>220</v>
      </c>
      <c r="D2905">
        <v>250.857142857143</v>
      </c>
      <c r="E2905">
        <v>14.3507972665148</v>
      </c>
      <c r="F2905">
        <v>25.797266514806399</v>
      </c>
    </row>
    <row r="2906" spans="1:6">
      <c r="A2906" s="44">
        <v>44395</v>
      </c>
      <c r="B2906" s="27" t="s">
        <v>59</v>
      </c>
      <c r="C2906">
        <v>12</v>
      </c>
      <c r="D2906">
        <v>26.428571428571399</v>
      </c>
      <c r="E2906">
        <v>4.3243243243243201</v>
      </c>
      <c r="F2906">
        <v>8.0645161290322598</v>
      </c>
    </row>
    <row r="2907" spans="1:6">
      <c r="A2907" s="44">
        <v>44396</v>
      </c>
      <c r="B2907" s="27" t="s">
        <v>51</v>
      </c>
      <c r="C2907">
        <v>2941</v>
      </c>
      <c r="D2907">
        <v>2530.2857142857101</v>
      </c>
      <c r="E2907">
        <v>6.6169828364950298</v>
      </c>
      <c r="F2907">
        <v>9.6036585365853693</v>
      </c>
    </row>
    <row r="2908" spans="1:6">
      <c r="A2908" s="44">
        <v>44396</v>
      </c>
      <c r="B2908" s="62" t="s">
        <v>52</v>
      </c>
      <c r="C2908">
        <v>8579</v>
      </c>
      <c r="D2908">
        <v>8929.4285714285706</v>
      </c>
      <c r="E2908">
        <v>6.8313441909576698</v>
      </c>
      <c r="F2908">
        <v>9.7222666624004095</v>
      </c>
    </row>
    <row r="2909" spans="1:6">
      <c r="A2909" s="44">
        <v>44396</v>
      </c>
      <c r="B2909" s="27" t="s">
        <v>53</v>
      </c>
      <c r="C2909">
        <v>9754</v>
      </c>
      <c r="D2909">
        <v>11886.714285714301</v>
      </c>
      <c r="E2909">
        <v>7.0811350006609999</v>
      </c>
      <c r="F2909">
        <v>10.3753289987621</v>
      </c>
    </row>
    <row r="2910" spans="1:6">
      <c r="A2910" s="44">
        <v>44396</v>
      </c>
      <c r="B2910" s="27" t="s">
        <v>54</v>
      </c>
      <c r="C2910">
        <v>7602</v>
      </c>
      <c r="D2910">
        <v>7893.8571428571404</v>
      </c>
      <c r="E2910">
        <v>7.2226143294062304</v>
      </c>
      <c r="F2910">
        <v>10.6393760066598</v>
      </c>
    </row>
    <row r="2911" spans="1:6">
      <c r="A2911" s="44">
        <v>44396</v>
      </c>
      <c r="B2911" s="27" t="s">
        <v>55</v>
      </c>
      <c r="C2911">
        <v>5003</v>
      </c>
      <c r="D2911">
        <v>4809.8571428571404</v>
      </c>
      <c r="E2911">
        <v>7.2202916629540503</v>
      </c>
      <c r="F2911">
        <v>10.641836704386799</v>
      </c>
    </row>
    <row r="2912" spans="1:6">
      <c r="A2912" s="44">
        <v>44396</v>
      </c>
      <c r="B2912" s="27" t="s">
        <v>56</v>
      </c>
      <c r="C2912">
        <v>3859</v>
      </c>
      <c r="D2912">
        <v>3409.7142857142899</v>
      </c>
      <c r="E2912">
        <v>7.5037707390648603</v>
      </c>
      <c r="F2912">
        <v>10.8974358974359</v>
      </c>
    </row>
    <row r="2913" spans="1:6">
      <c r="A2913" s="44">
        <v>44396</v>
      </c>
      <c r="B2913" s="27" t="s">
        <v>57</v>
      </c>
      <c r="C2913">
        <v>1703</v>
      </c>
      <c r="D2913">
        <v>1455.7142857142901</v>
      </c>
      <c r="E2913">
        <v>7.8999018645731098</v>
      </c>
      <c r="F2913">
        <v>12.0314033366045</v>
      </c>
    </row>
    <row r="2914" spans="1:6">
      <c r="A2914" s="44">
        <v>44396</v>
      </c>
      <c r="B2914" s="27" t="s">
        <v>58</v>
      </c>
      <c r="C2914">
        <v>731</v>
      </c>
      <c r="D2914">
        <v>600</v>
      </c>
      <c r="E2914">
        <v>9.9523809523809508</v>
      </c>
      <c r="F2914">
        <v>15.452380952381001</v>
      </c>
    </row>
    <row r="2915" spans="1:6">
      <c r="A2915" s="44">
        <v>44396</v>
      </c>
      <c r="B2915" s="27">
        <f>80</f>
        <v>80</v>
      </c>
      <c r="C2915">
        <v>348</v>
      </c>
      <c r="D2915">
        <v>264.28571428571399</v>
      </c>
      <c r="E2915">
        <v>15.1891891891892</v>
      </c>
      <c r="F2915">
        <v>25.081081081081098</v>
      </c>
    </row>
    <row r="2916" spans="1:6">
      <c r="A2916" s="44">
        <v>44396</v>
      </c>
      <c r="B2916" s="27" t="s">
        <v>59</v>
      </c>
      <c r="C2916">
        <v>35</v>
      </c>
      <c r="D2916">
        <v>27.285714285714299</v>
      </c>
      <c r="E2916">
        <v>3.66492146596859</v>
      </c>
      <c r="F2916">
        <v>3.66492146596859</v>
      </c>
    </row>
    <row r="2917" spans="1:6">
      <c r="A2917" s="44">
        <v>44397</v>
      </c>
      <c r="B2917" s="27" t="s">
        <v>51</v>
      </c>
      <c r="C2917">
        <v>2487</v>
      </c>
      <c r="D2917">
        <v>2508.8571428571399</v>
      </c>
      <c r="E2917">
        <v>7.66427513950575</v>
      </c>
      <c r="F2917">
        <v>10.152602209315599</v>
      </c>
    </row>
    <row r="2918" spans="1:6">
      <c r="A2918" s="44">
        <v>44397</v>
      </c>
      <c r="B2918" s="62" t="s">
        <v>52</v>
      </c>
      <c r="C2918">
        <v>7127</v>
      </c>
      <c r="D2918">
        <v>8671.2857142857101</v>
      </c>
      <c r="E2918">
        <v>7.7250037068155999</v>
      </c>
      <c r="F2918">
        <v>10.204451473665101</v>
      </c>
    </row>
    <row r="2919" spans="1:6">
      <c r="A2919" s="44">
        <v>44397</v>
      </c>
      <c r="B2919" s="27" t="s">
        <v>53</v>
      </c>
      <c r="C2919">
        <v>7889</v>
      </c>
      <c r="D2919">
        <v>11328.4285714286</v>
      </c>
      <c r="E2919">
        <v>7.8979558380307404</v>
      </c>
      <c r="F2919">
        <v>10.624345830338299</v>
      </c>
    </row>
    <row r="2920" spans="1:6">
      <c r="A2920" s="44">
        <v>44397</v>
      </c>
      <c r="B2920" s="27" t="s">
        <v>54</v>
      </c>
      <c r="C2920">
        <v>6380</v>
      </c>
      <c r="D2920">
        <v>7748.1428571428596</v>
      </c>
      <c r="E2920">
        <v>8.1420432546047898</v>
      </c>
      <c r="F2920">
        <v>11.0404336523038</v>
      </c>
    </row>
    <row r="2921" spans="1:6">
      <c r="A2921" s="44">
        <v>44397</v>
      </c>
      <c r="B2921" s="27" t="s">
        <v>55</v>
      </c>
      <c r="C2921">
        <v>4123</v>
      </c>
      <c r="D2921">
        <v>4747.5714285714303</v>
      </c>
      <c r="E2921">
        <v>8.1665814100442304</v>
      </c>
      <c r="F2921">
        <v>11.190683958715701</v>
      </c>
    </row>
    <row r="2922" spans="1:6">
      <c r="A2922" s="44">
        <v>44397</v>
      </c>
      <c r="B2922" s="27" t="s">
        <v>56</v>
      </c>
      <c r="C2922">
        <v>3143</v>
      </c>
      <c r="D2922">
        <v>3428.1428571428601</v>
      </c>
      <c r="E2922">
        <v>8.6552485727382606</v>
      </c>
      <c r="F2922">
        <v>11.6056173688378</v>
      </c>
    </row>
    <row r="2923" spans="1:6">
      <c r="A2923" s="44">
        <v>44397</v>
      </c>
      <c r="B2923" s="27" t="s">
        <v>57</v>
      </c>
      <c r="C2923">
        <v>1375</v>
      </c>
      <c r="D2923">
        <v>1480</v>
      </c>
      <c r="E2923">
        <v>8.7837837837837807</v>
      </c>
      <c r="F2923">
        <v>12.4517374517375</v>
      </c>
    </row>
    <row r="2924" spans="1:6">
      <c r="A2924" s="44">
        <v>44397</v>
      </c>
      <c r="B2924" s="27" t="s">
        <v>58</v>
      </c>
      <c r="C2924">
        <v>629</v>
      </c>
      <c r="D2924">
        <v>616.57142857142901</v>
      </c>
      <c r="E2924">
        <v>10.820203892493</v>
      </c>
      <c r="F2924">
        <v>15.8480074142725</v>
      </c>
    </row>
    <row r="2925" spans="1:6">
      <c r="A2925" s="44">
        <v>44397</v>
      </c>
      <c r="B2925" s="27">
        <f>80</f>
        <v>80</v>
      </c>
      <c r="C2925">
        <v>312</v>
      </c>
      <c r="D2925">
        <v>276.28571428571399</v>
      </c>
      <c r="E2925">
        <v>16.4943123061013</v>
      </c>
      <c r="F2925">
        <v>25.491209927611202</v>
      </c>
    </row>
    <row r="2926" spans="1:6">
      <c r="A2926" s="44">
        <v>44397</v>
      </c>
      <c r="B2926" s="27" t="s">
        <v>59</v>
      </c>
      <c r="C2926">
        <v>26</v>
      </c>
      <c r="D2926">
        <v>24.714285714285701</v>
      </c>
      <c r="E2926">
        <v>2.8901734104046199</v>
      </c>
      <c r="F2926">
        <v>8.3798882681564297</v>
      </c>
    </row>
    <row r="2927" spans="1:6">
      <c r="A2927" s="44">
        <v>44398</v>
      </c>
      <c r="B2927" s="27" t="s">
        <v>51</v>
      </c>
      <c r="C2927">
        <v>2201</v>
      </c>
      <c r="D2927">
        <v>2437.1428571428601</v>
      </c>
      <c r="E2927">
        <v>7.9718640093786597</v>
      </c>
      <c r="F2927">
        <v>10.4982415005862</v>
      </c>
    </row>
    <row r="2928" spans="1:6">
      <c r="A2928" s="44">
        <v>44398</v>
      </c>
      <c r="B2928" s="62" t="s">
        <v>52</v>
      </c>
      <c r="C2928">
        <v>6270</v>
      </c>
      <c r="D2928">
        <v>8122.5714285714303</v>
      </c>
      <c r="E2928">
        <v>8.19409757641845</v>
      </c>
      <c r="F2928">
        <v>10.781244503851701</v>
      </c>
    </row>
    <row r="2929" spans="1:6">
      <c r="A2929" s="44">
        <v>44398</v>
      </c>
      <c r="B2929" s="27" t="s">
        <v>53</v>
      </c>
      <c r="C2929">
        <v>6831</v>
      </c>
      <c r="D2929">
        <v>10256.857142857099</v>
      </c>
      <c r="E2929">
        <v>8.5072007576812698</v>
      </c>
      <c r="F2929">
        <v>11.207833087272601</v>
      </c>
    </row>
    <row r="2930" spans="1:6">
      <c r="A2930" s="44">
        <v>44398</v>
      </c>
      <c r="B2930" s="27" t="s">
        <v>54</v>
      </c>
      <c r="C2930">
        <v>5678</v>
      </c>
      <c r="D2930">
        <v>7297.5714285714303</v>
      </c>
      <c r="E2930">
        <v>8.7308889454417304</v>
      </c>
      <c r="F2930">
        <v>11.6927353522698</v>
      </c>
    </row>
    <row r="2931" spans="1:6">
      <c r="A2931" s="44">
        <v>44398</v>
      </c>
      <c r="B2931" s="27" t="s">
        <v>55</v>
      </c>
      <c r="C2931">
        <v>3684</v>
      </c>
      <c r="D2931">
        <v>4519.5714285714303</v>
      </c>
      <c r="E2931">
        <v>8.6891930334734706</v>
      </c>
      <c r="F2931">
        <v>11.7741884502323</v>
      </c>
    </row>
    <row r="2932" spans="1:6">
      <c r="A2932" s="44">
        <v>44398</v>
      </c>
      <c r="B2932" s="27" t="s">
        <v>56</v>
      </c>
      <c r="C2932">
        <v>2724</v>
      </c>
      <c r="D2932">
        <v>3329.1428571428601</v>
      </c>
      <c r="E2932">
        <v>9.2001373154823192</v>
      </c>
      <c r="F2932">
        <v>12.1567112941984</v>
      </c>
    </row>
    <row r="2933" spans="1:6">
      <c r="A2933" s="44">
        <v>44398</v>
      </c>
      <c r="B2933" s="27" t="s">
        <v>57</v>
      </c>
      <c r="C2933">
        <v>1224</v>
      </c>
      <c r="D2933">
        <v>1447.1428571428601</v>
      </c>
      <c r="E2933">
        <v>9.1510365251727492</v>
      </c>
      <c r="F2933">
        <v>12.9121421520237</v>
      </c>
    </row>
    <row r="2934" spans="1:6">
      <c r="A2934" s="44">
        <v>44398</v>
      </c>
      <c r="B2934" s="27" t="s">
        <v>58</v>
      </c>
      <c r="C2934">
        <v>613</v>
      </c>
      <c r="D2934">
        <v>622.57142857142901</v>
      </c>
      <c r="E2934">
        <v>11.8861863240018</v>
      </c>
      <c r="F2934">
        <v>16.7278568150528</v>
      </c>
    </row>
    <row r="2935" spans="1:6">
      <c r="A2935" s="44">
        <v>44398</v>
      </c>
      <c r="B2935" s="27">
        <f>80</f>
        <v>80</v>
      </c>
      <c r="C2935">
        <v>274</v>
      </c>
      <c r="D2935">
        <v>283.28571428571399</v>
      </c>
      <c r="E2935">
        <v>17.0448814926878</v>
      </c>
      <c r="F2935">
        <v>25.5673222390318</v>
      </c>
    </row>
    <row r="2936" spans="1:6">
      <c r="A2936" s="44">
        <v>44398</v>
      </c>
      <c r="B2936" s="27" t="s">
        <v>59</v>
      </c>
      <c r="C2936">
        <v>17</v>
      </c>
      <c r="D2936">
        <v>23</v>
      </c>
      <c r="E2936">
        <v>3.7267080745341601</v>
      </c>
      <c r="F2936">
        <v>9.0361445783132499</v>
      </c>
    </row>
    <row r="2937" spans="1:6">
      <c r="A2937" s="44">
        <v>44399</v>
      </c>
      <c r="B2937" s="27" t="s">
        <v>51</v>
      </c>
      <c r="C2937">
        <v>1956</v>
      </c>
      <c r="D2937">
        <v>2314</v>
      </c>
      <c r="E2937">
        <v>9.5690826027904698</v>
      </c>
      <c r="F2937">
        <v>12.5447586121743</v>
      </c>
    </row>
    <row r="2938" spans="1:6">
      <c r="A2938" s="44">
        <v>44399</v>
      </c>
      <c r="B2938" s="62" t="s">
        <v>52</v>
      </c>
      <c r="C2938">
        <v>5450</v>
      </c>
      <c r="D2938">
        <v>7330</v>
      </c>
      <c r="E2938">
        <v>9.8850126680958894</v>
      </c>
      <c r="F2938">
        <v>12.952640810758099</v>
      </c>
    </row>
    <row r="2939" spans="1:6">
      <c r="A2939" s="44">
        <v>44399</v>
      </c>
      <c r="B2939" s="27" t="s">
        <v>53</v>
      </c>
      <c r="C2939">
        <v>6046</v>
      </c>
      <c r="D2939">
        <v>8724.1428571428605</v>
      </c>
      <c r="E2939">
        <v>10.419361705611699</v>
      </c>
      <c r="F2939">
        <v>13.7532954526847</v>
      </c>
    </row>
    <row r="2940" spans="1:6">
      <c r="A2940" s="44">
        <v>44399</v>
      </c>
      <c r="B2940" s="27" t="s">
        <v>54</v>
      </c>
      <c r="C2940">
        <v>4888</v>
      </c>
      <c r="D2940">
        <v>6496.1428571428596</v>
      </c>
      <c r="E2940">
        <v>10.5974974160491</v>
      </c>
      <c r="F2940">
        <v>14.1094715545489</v>
      </c>
    </row>
    <row r="2941" spans="1:6">
      <c r="A2941" s="44">
        <v>44399</v>
      </c>
      <c r="B2941" s="27" t="s">
        <v>55</v>
      </c>
      <c r="C2941">
        <v>3362</v>
      </c>
      <c r="D2941">
        <v>4173.1428571428596</v>
      </c>
      <c r="E2941">
        <v>10.4614541969054</v>
      </c>
      <c r="F2941">
        <v>14.1072162125154</v>
      </c>
    </row>
    <row r="2942" spans="1:6">
      <c r="A2942" s="44">
        <v>44399</v>
      </c>
      <c r="B2942" s="27" t="s">
        <v>56</v>
      </c>
      <c r="C2942">
        <v>2350</v>
      </c>
      <c r="D2942">
        <v>3092.2857142857101</v>
      </c>
      <c r="E2942">
        <v>10.911946780005501</v>
      </c>
      <c r="F2942">
        <v>14.307493301302801</v>
      </c>
    </row>
    <row r="2943" spans="1:6">
      <c r="A2943" s="44">
        <v>44399</v>
      </c>
      <c r="B2943" s="27" t="s">
        <v>57</v>
      </c>
      <c r="C2943">
        <v>1152</v>
      </c>
      <c r="D2943">
        <v>1380.2857142857099</v>
      </c>
      <c r="E2943">
        <v>10.7638170151107</v>
      </c>
      <c r="F2943">
        <v>14.9451459325191</v>
      </c>
    </row>
    <row r="2944" spans="1:6">
      <c r="A2944" s="44">
        <v>44399</v>
      </c>
      <c r="B2944" s="27" t="s">
        <v>58</v>
      </c>
      <c r="C2944">
        <v>487</v>
      </c>
      <c r="D2944">
        <v>604.57142857142901</v>
      </c>
      <c r="E2944">
        <v>13.492438563326999</v>
      </c>
      <c r="F2944">
        <v>18.8090737240076</v>
      </c>
    </row>
    <row r="2945" spans="1:6">
      <c r="A2945" s="44">
        <v>44399</v>
      </c>
      <c r="B2945" s="27">
        <f>80</f>
        <v>80</v>
      </c>
      <c r="C2945">
        <v>252</v>
      </c>
      <c r="D2945">
        <v>279.142857142857</v>
      </c>
      <c r="E2945">
        <v>18.6796315250768</v>
      </c>
      <c r="F2945">
        <v>27.482088024565002</v>
      </c>
    </row>
    <row r="2946" spans="1:6">
      <c r="A2946" s="44">
        <v>44399</v>
      </c>
      <c r="B2946" s="27" t="s">
        <v>59</v>
      </c>
      <c r="C2946">
        <v>26</v>
      </c>
      <c r="D2946">
        <v>23.428571428571399</v>
      </c>
      <c r="E2946">
        <v>3.6585365853658498</v>
      </c>
      <c r="F2946">
        <v>7.2289156626505999</v>
      </c>
    </row>
    <row r="2947" spans="1:6">
      <c r="A2947" s="44">
        <v>44400</v>
      </c>
      <c r="B2947" s="27" t="s">
        <v>51</v>
      </c>
      <c r="C2947">
        <v>1708</v>
      </c>
      <c r="D2947">
        <v>2171</v>
      </c>
      <c r="E2947">
        <v>10.8245048364809</v>
      </c>
      <c r="F2947">
        <v>14.529183391458799</v>
      </c>
    </row>
    <row r="2948" spans="1:6">
      <c r="A2948" s="44">
        <v>44400</v>
      </c>
      <c r="B2948" s="62" t="s">
        <v>52</v>
      </c>
      <c r="C2948">
        <v>5085</v>
      </c>
      <c r="D2948">
        <v>6643.1428571428596</v>
      </c>
      <c r="E2948">
        <v>11.5779966453056</v>
      </c>
      <c r="F2948">
        <v>15.1627886972603</v>
      </c>
    </row>
    <row r="2949" spans="1:6">
      <c r="A2949" s="44">
        <v>44400</v>
      </c>
      <c r="B2949" s="27" t="s">
        <v>53</v>
      </c>
      <c r="C2949">
        <v>5112</v>
      </c>
      <c r="D2949">
        <v>7400.4285714285697</v>
      </c>
      <c r="E2949">
        <v>12.1711097812868</v>
      </c>
      <c r="F2949">
        <v>16.153504623284402</v>
      </c>
    </row>
    <row r="2950" spans="1:6">
      <c r="A2950" s="44">
        <v>44400</v>
      </c>
      <c r="B2950" s="27" t="s">
        <v>54</v>
      </c>
      <c r="C2950">
        <v>4253</v>
      </c>
      <c r="D2950">
        <v>5779.5714285714303</v>
      </c>
      <c r="E2950">
        <v>12.2426279753813</v>
      </c>
      <c r="F2950">
        <v>16.350693328719402</v>
      </c>
    </row>
    <row r="2951" spans="1:6">
      <c r="A2951" s="44">
        <v>44400</v>
      </c>
      <c r="B2951" s="27" t="s">
        <v>55</v>
      </c>
      <c r="C2951">
        <v>2798</v>
      </c>
      <c r="D2951">
        <v>3803.4285714285702</v>
      </c>
      <c r="E2951">
        <v>11.9704026442308</v>
      </c>
      <c r="F2951">
        <v>16.195913461538499</v>
      </c>
    </row>
    <row r="2952" spans="1:6">
      <c r="A2952" s="44">
        <v>44400</v>
      </c>
      <c r="B2952" s="27" t="s">
        <v>56</v>
      </c>
      <c r="C2952">
        <v>2180</v>
      </c>
      <c r="D2952">
        <v>2851.2857142857101</v>
      </c>
      <c r="E2952">
        <v>12.179968936319501</v>
      </c>
      <c r="F2952">
        <v>16.2833809309084</v>
      </c>
    </row>
    <row r="2953" spans="1:6">
      <c r="A2953" s="44">
        <v>44400</v>
      </c>
      <c r="B2953" s="27" t="s">
        <v>57</v>
      </c>
      <c r="C2953">
        <v>1079</v>
      </c>
      <c r="D2953">
        <v>1295.7142857142901</v>
      </c>
      <c r="E2953">
        <v>12.789415656008799</v>
      </c>
      <c r="F2953">
        <v>17.5964718853363</v>
      </c>
    </row>
    <row r="2954" spans="1:6">
      <c r="A2954" s="44">
        <v>44400</v>
      </c>
      <c r="B2954" s="27" t="s">
        <v>58</v>
      </c>
      <c r="C2954">
        <v>458</v>
      </c>
      <c r="D2954">
        <v>571.28571428571399</v>
      </c>
      <c r="E2954">
        <v>15.3788447111778</v>
      </c>
      <c r="F2954">
        <v>21.555388847211798</v>
      </c>
    </row>
    <row r="2955" spans="1:6">
      <c r="A2955" s="44">
        <v>44400</v>
      </c>
      <c r="B2955" s="27">
        <f>80</f>
        <v>80</v>
      </c>
      <c r="C2955">
        <v>289</v>
      </c>
      <c r="D2955">
        <v>279.42857142857099</v>
      </c>
      <c r="E2955">
        <v>19.836400817995901</v>
      </c>
      <c r="F2955">
        <v>29.2433537832311</v>
      </c>
    </row>
    <row r="2956" spans="1:6">
      <c r="A2956" s="44">
        <v>44400</v>
      </c>
      <c r="B2956" s="27" t="s">
        <v>59</v>
      </c>
      <c r="C2956">
        <v>18</v>
      </c>
      <c r="D2956">
        <v>21.1428571428571</v>
      </c>
      <c r="E2956">
        <v>4.0540540540540499</v>
      </c>
      <c r="F2956">
        <v>7.2368421052631602</v>
      </c>
    </row>
    <row r="2957" spans="1:6">
      <c r="A2957" s="44">
        <v>44401</v>
      </c>
      <c r="B2957" s="27" t="s">
        <v>51</v>
      </c>
      <c r="C2957">
        <v>1459</v>
      </c>
      <c r="D2957">
        <v>2093.8571428571399</v>
      </c>
      <c r="E2957">
        <v>12.1853039503309</v>
      </c>
      <c r="F2957">
        <v>16.927065565941199</v>
      </c>
    </row>
    <row r="2958" spans="1:6">
      <c r="A2958" s="44">
        <v>44401</v>
      </c>
      <c r="B2958" s="62" t="s">
        <v>52</v>
      </c>
      <c r="C2958">
        <v>4517</v>
      </c>
      <c r="D2958">
        <v>6287.1428571428596</v>
      </c>
      <c r="E2958">
        <v>13.3333333333333</v>
      </c>
      <c r="F2958">
        <v>18.018632129061601</v>
      </c>
    </row>
    <row r="2959" spans="1:6">
      <c r="A2959" s="44">
        <v>44401</v>
      </c>
      <c r="B2959" s="27" t="s">
        <v>53</v>
      </c>
      <c r="C2959">
        <v>4120</v>
      </c>
      <c r="D2959">
        <v>6739.1428571428596</v>
      </c>
      <c r="E2959">
        <v>13.819052868105301</v>
      </c>
      <c r="F2959">
        <v>18.787891635222799</v>
      </c>
    </row>
    <row r="2960" spans="1:6">
      <c r="A2960" s="44">
        <v>44401</v>
      </c>
      <c r="B2960" s="27" t="s">
        <v>54</v>
      </c>
      <c r="C2960">
        <v>3231</v>
      </c>
      <c r="D2960">
        <v>5351.5714285714303</v>
      </c>
      <c r="E2960">
        <v>13.6889031259176</v>
      </c>
      <c r="F2960">
        <v>18.750166840180501</v>
      </c>
    </row>
    <row r="2961" spans="1:6">
      <c r="A2961" s="44">
        <v>44401</v>
      </c>
      <c r="B2961" s="27" t="s">
        <v>55</v>
      </c>
      <c r="C2961">
        <v>2430</v>
      </c>
      <c r="D2961">
        <v>3594.2857142857101</v>
      </c>
      <c r="E2961">
        <v>13.668521462639101</v>
      </c>
      <c r="F2961">
        <v>18.9268680445151</v>
      </c>
    </row>
    <row r="2962" spans="1:6">
      <c r="A2962" s="44">
        <v>44401</v>
      </c>
      <c r="B2962" s="27" t="s">
        <v>56</v>
      </c>
      <c r="C2962">
        <v>1703</v>
      </c>
      <c r="D2962">
        <v>2678.4285714285702</v>
      </c>
      <c r="E2962">
        <v>13.856739026081399</v>
      </c>
      <c r="F2962">
        <v>18.859672515867501</v>
      </c>
    </row>
    <row r="2963" spans="1:6">
      <c r="A2963" s="44">
        <v>44401</v>
      </c>
      <c r="B2963" s="27" t="s">
        <v>57</v>
      </c>
      <c r="C2963">
        <v>841</v>
      </c>
      <c r="D2963">
        <v>1230.7142857142901</v>
      </c>
      <c r="E2963">
        <v>14.6024376088218</v>
      </c>
      <c r="F2963">
        <v>20.383052814857798</v>
      </c>
    </row>
    <row r="2964" spans="1:6">
      <c r="A2964" s="44">
        <v>44401</v>
      </c>
      <c r="B2964" s="27" t="s">
        <v>58</v>
      </c>
      <c r="C2964">
        <v>431</v>
      </c>
      <c r="D2964">
        <v>550.42857142857099</v>
      </c>
      <c r="E2964">
        <v>17.518816506618201</v>
      </c>
      <c r="F2964">
        <v>24.682065922657699</v>
      </c>
    </row>
    <row r="2965" spans="1:6">
      <c r="A2965" s="44">
        <v>44401</v>
      </c>
      <c r="B2965" s="27">
        <f>80</f>
        <v>80</v>
      </c>
      <c r="C2965">
        <v>203</v>
      </c>
      <c r="D2965">
        <v>271.142857142857</v>
      </c>
      <c r="E2965">
        <v>21.0748155953635</v>
      </c>
      <c r="F2965">
        <v>31.296101159114901</v>
      </c>
    </row>
    <row r="2966" spans="1:6">
      <c r="A2966" s="44">
        <v>44401</v>
      </c>
      <c r="B2966" s="27" t="s">
        <v>59</v>
      </c>
      <c r="C2966">
        <v>20</v>
      </c>
      <c r="D2966">
        <v>22</v>
      </c>
      <c r="E2966">
        <v>5.1948051948051903</v>
      </c>
      <c r="F2966">
        <v>6.4516129032258096</v>
      </c>
    </row>
    <row r="2967" spans="1:6">
      <c r="A2967" s="44">
        <v>44402</v>
      </c>
      <c r="B2967" s="27" t="s">
        <v>51</v>
      </c>
      <c r="C2967">
        <v>1371</v>
      </c>
      <c r="D2967">
        <v>2017.57142857143</v>
      </c>
      <c r="E2967">
        <v>13.934716420024101</v>
      </c>
      <c r="F2967">
        <v>19.832896693337101</v>
      </c>
    </row>
    <row r="2968" spans="1:6">
      <c r="A2968" s="44">
        <v>44402</v>
      </c>
      <c r="B2968" s="62" t="s">
        <v>52</v>
      </c>
      <c r="C2968">
        <v>4474</v>
      </c>
      <c r="D2968">
        <v>5928.8571428571404</v>
      </c>
      <c r="E2968">
        <v>15.599248229001001</v>
      </c>
      <c r="F2968">
        <v>21.5724543395499</v>
      </c>
    </row>
    <row r="2969" spans="1:6">
      <c r="A2969" s="44">
        <v>44402</v>
      </c>
      <c r="B2969" s="27" t="s">
        <v>53</v>
      </c>
      <c r="C2969">
        <v>4051</v>
      </c>
      <c r="D2969">
        <v>6257.5714285714303</v>
      </c>
      <c r="E2969">
        <v>15.8185512407826</v>
      </c>
      <c r="F2969">
        <v>21.936853640161601</v>
      </c>
    </row>
    <row r="2970" spans="1:6">
      <c r="A2970" s="44">
        <v>44402</v>
      </c>
      <c r="B2970" s="27" t="s">
        <v>54</v>
      </c>
      <c r="C2970">
        <v>3069</v>
      </c>
      <c r="D2970">
        <v>5014.4285714285697</v>
      </c>
      <c r="E2970">
        <v>15.5294720948121</v>
      </c>
      <c r="F2970">
        <v>21.697387538816599</v>
      </c>
    </row>
    <row r="2971" spans="1:6">
      <c r="A2971" s="44">
        <v>44402</v>
      </c>
      <c r="B2971" s="27" t="s">
        <v>55</v>
      </c>
      <c r="C2971">
        <v>2226</v>
      </c>
      <c r="D2971">
        <v>3375.1428571428601</v>
      </c>
      <c r="E2971">
        <v>15.588758147803301</v>
      </c>
      <c r="F2971">
        <v>21.937695758909701</v>
      </c>
    </row>
    <row r="2972" spans="1:6">
      <c r="A2972" s="44">
        <v>44402</v>
      </c>
      <c r="B2972" s="27" t="s">
        <v>56</v>
      </c>
      <c r="C2972">
        <v>1688</v>
      </c>
      <c r="D2972">
        <v>2521</v>
      </c>
      <c r="E2972">
        <v>15.8440528135094</v>
      </c>
      <c r="F2972">
        <v>22.134073780245899</v>
      </c>
    </row>
    <row r="2973" spans="1:6">
      <c r="A2973" s="44">
        <v>44402</v>
      </c>
      <c r="B2973" s="27" t="s">
        <v>57</v>
      </c>
      <c r="C2973">
        <v>852</v>
      </c>
      <c r="D2973">
        <v>1175.1428571428601</v>
      </c>
      <c r="E2973">
        <v>16.399221979090701</v>
      </c>
      <c r="F2973">
        <v>23.2555312424021</v>
      </c>
    </row>
    <row r="2974" spans="1:6">
      <c r="A2974" s="44">
        <v>44402</v>
      </c>
      <c r="B2974" s="27" t="s">
        <v>58</v>
      </c>
      <c r="C2974">
        <v>360</v>
      </c>
      <c r="D2974">
        <v>529.857142857143</v>
      </c>
      <c r="E2974">
        <v>18.953895928821801</v>
      </c>
      <c r="F2974">
        <v>26.934483688325699</v>
      </c>
    </row>
    <row r="2975" spans="1:6">
      <c r="A2975" s="44">
        <v>44402</v>
      </c>
      <c r="B2975" s="27">
        <f>80</f>
        <v>80</v>
      </c>
      <c r="C2975">
        <v>210</v>
      </c>
      <c r="D2975">
        <v>269.71428571428601</v>
      </c>
      <c r="E2975">
        <v>21.980932203389798</v>
      </c>
      <c r="F2975">
        <v>32.838983050847503</v>
      </c>
    </row>
    <row r="2976" spans="1:6">
      <c r="A2976" s="44">
        <v>44402</v>
      </c>
      <c r="B2976" s="27" t="s">
        <v>59</v>
      </c>
      <c r="C2976">
        <v>18</v>
      </c>
      <c r="D2976">
        <v>22.8571428571429</v>
      </c>
      <c r="E2976">
        <v>7.5</v>
      </c>
      <c r="F2976">
        <v>9.9378881987577596</v>
      </c>
    </row>
    <row r="2977" spans="1:6">
      <c r="A2977" s="44">
        <v>44403</v>
      </c>
      <c r="B2977" s="27" t="s">
        <v>51</v>
      </c>
      <c r="C2977">
        <v>1674</v>
      </c>
      <c r="D2977">
        <v>1836.57142857143</v>
      </c>
      <c r="E2977">
        <v>14.973553204729299</v>
      </c>
      <c r="F2977">
        <v>22.728686994399499</v>
      </c>
    </row>
    <row r="2978" spans="1:6">
      <c r="A2978" s="44">
        <v>44403</v>
      </c>
      <c r="B2978" s="62" t="s">
        <v>52</v>
      </c>
      <c r="C2978">
        <v>5340</v>
      </c>
      <c r="D2978">
        <v>5466.1428571428596</v>
      </c>
      <c r="E2978">
        <v>16.6218017405849</v>
      </c>
      <c r="F2978">
        <v>24.540678984920199</v>
      </c>
    </row>
    <row r="2979" spans="1:6">
      <c r="A2979" s="44">
        <v>44403</v>
      </c>
      <c r="B2979" s="27" t="s">
        <v>53</v>
      </c>
      <c r="C2979">
        <v>6110</v>
      </c>
      <c r="D2979">
        <v>5737</v>
      </c>
      <c r="E2979">
        <v>16.611469409098799</v>
      </c>
      <c r="F2979">
        <v>24.6171468413058</v>
      </c>
    </row>
    <row r="2980" spans="1:6">
      <c r="A2980" s="44">
        <v>44403</v>
      </c>
      <c r="B2980" s="27" t="s">
        <v>54</v>
      </c>
      <c r="C2980">
        <v>4313</v>
      </c>
      <c r="D2980">
        <v>4544.5714285714303</v>
      </c>
      <c r="E2980">
        <v>16.600653841317701</v>
      </c>
      <c r="F2980">
        <v>24.669935873255401</v>
      </c>
    </row>
    <row r="2981" spans="1:6">
      <c r="A2981" s="44">
        <v>44403</v>
      </c>
      <c r="B2981" s="27" t="s">
        <v>55</v>
      </c>
      <c r="C2981">
        <v>2952</v>
      </c>
      <c r="D2981">
        <v>3082.1428571428601</v>
      </c>
      <c r="E2981">
        <v>16.648899188876001</v>
      </c>
      <c r="F2981">
        <v>24.8899188876014</v>
      </c>
    </row>
    <row r="2982" spans="1:6">
      <c r="A2982" s="44">
        <v>44403</v>
      </c>
      <c r="B2982" s="27" t="s">
        <v>56</v>
      </c>
      <c r="C2982">
        <v>2180</v>
      </c>
      <c r="D2982">
        <v>2281.1428571428601</v>
      </c>
      <c r="E2982">
        <v>16.933867735470901</v>
      </c>
      <c r="F2982">
        <v>25.344438877755501</v>
      </c>
    </row>
    <row r="2983" spans="1:6">
      <c r="A2983" s="44">
        <v>44403</v>
      </c>
      <c r="B2983" s="27" t="s">
        <v>57</v>
      </c>
      <c r="C2983">
        <v>1107</v>
      </c>
      <c r="D2983">
        <v>1090</v>
      </c>
      <c r="E2983">
        <v>17.444298820445599</v>
      </c>
      <c r="F2983">
        <v>26.251638269986898</v>
      </c>
    </row>
    <row r="2984" spans="1:6">
      <c r="A2984" s="44">
        <v>44403</v>
      </c>
      <c r="B2984" s="27" t="s">
        <v>58</v>
      </c>
      <c r="C2984">
        <v>555</v>
      </c>
      <c r="D2984">
        <v>504.71428571428601</v>
      </c>
      <c r="E2984">
        <v>20.152844607981901</v>
      </c>
      <c r="F2984">
        <v>29.861307670534998</v>
      </c>
    </row>
    <row r="2985" spans="1:6">
      <c r="A2985" s="44">
        <v>44403</v>
      </c>
      <c r="B2985" s="27">
        <f>80</f>
        <v>80</v>
      </c>
      <c r="C2985">
        <v>330</v>
      </c>
      <c r="D2985">
        <v>267.142857142857</v>
      </c>
      <c r="E2985">
        <v>22.406417112299501</v>
      </c>
      <c r="F2985">
        <v>35.614973262032102</v>
      </c>
    </row>
    <row r="2986" spans="1:6">
      <c r="A2986" s="44">
        <v>44403</v>
      </c>
      <c r="B2986" s="27" t="s">
        <v>59</v>
      </c>
      <c r="C2986">
        <v>27</v>
      </c>
      <c r="D2986">
        <v>21.714285714285701</v>
      </c>
      <c r="E2986">
        <v>8.5526315789473699</v>
      </c>
      <c r="F2986">
        <v>10.526315789473699</v>
      </c>
    </row>
    <row r="2987" spans="1:6">
      <c r="A2987" s="44">
        <v>44404</v>
      </c>
      <c r="B2987" s="27" t="s">
        <v>51</v>
      </c>
      <c r="C2987">
        <v>1355</v>
      </c>
      <c r="D2987">
        <v>1674.8571428571399</v>
      </c>
      <c r="E2987">
        <v>15.557830092118699</v>
      </c>
      <c r="F2987">
        <v>25.221767314909599</v>
      </c>
    </row>
    <row r="2988" spans="1:6">
      <c r="A2988" s="44">
        <v>44404</v>
      </c>
      <c r="B2988" s="62" t="s">
        <v>52</v>
      </c>
      <c r="C2988">
        <v>5232</v>
      </c>
      <c r="D2988">
        <v>5195.4285714285697</v>
      </c>
      <c r="E2988">
        <v>17.6473823141223</v>
      </c>
      <c r="F2988">
        <v>27.3592168939727</v>
      </c>
    </row>
    <row r="2989" spans="1:6">
      <c r="A2989" s="44">
        <v>44404</v>
      </c>
      <c r="B2989" s="27" t="s">
        <v>53</v>
      </c>
      <c r="C2989">
        <v>6921</v>
      </c>
      <c r="D2989">
        <v>5598.7142857142899</v>
      </c>
      <c r="E2989">
        <v>17.366232043071101</v>
      </c>
      <c r="F2989">
        <v>27.149090352376799</v>
      </c>
    </row>
    <row r="2990" spans="1:6">
      <c r="A2990" s="44">
        <v>44404</v>
      </c>
      <c r="B2990" s="27" t="s">
        <v>54</v>
      </c>
      <c r="C2990">
        <v>4161</v>
      </c>
      <c r="D2990">
        <v>4227.5714285714303</v>
      </c>
      <c r="E2990">
        <v>17.385868279660698</v>
      </c>
      <c r="F2990">
        <v>27.259824958605101</v>
      </c>
    </row>
    <row r="2991" spans="1:6">
      <c r="A2991" s="44">
        <v>44404</v>
      </c>
      <c r="B2991" s="27" t="s">
        <v>55</v>
      </c>
      <c r="C2991">
        <v>2676</v>
      </c>
      <c r="D2991">
        <v>2875.4285714285702</v>
      </c>
      <c r="E2991">
        <v>17.512917329093799</v>
      </c>
      <c r="F2991">
        <v>27.5089427662957</v>
      </c>
    </row>
    <row r="2992" spans="1:6">
      <c r="A2992" s="44">
        <v>44404</v>
      </c>
      <c r="B2992" s="27" t="s">
        <v>56</v>
      </c>
      <c r="C2992">
        <v>1961</v>
      </c>
      <c r="D2992">
        <v>2112.2857142857101</v>
      </c>
      <c r="E2992">
        <v>17.381306641417599</v>
      </c>
      <c r="F2992">
        <v>27.796564317597699</v>
      </c>
    </row>
    <row r="2993" spans="1:6">
      <c r="A2993" s="44">
        <v>44404</v>
      </c>
      <c r="B2993" s="27" t="s">
        <v>57</v>
      </c>
      <c r="C2993">
        <v>983</v>
      </c>
      <c r="D2993">
        <v>1034</v>
      </c>
      <c r="E2993">
        <v>18.0712904117159</v>
      </c>
      <c r="F2993">
        <v>28.474716772589101</v>
      </c>
    </row>
    <row r="2994" spans="1:6">
      <c r="A2994" s="44">
        <v>44404</v>
      </c>
      <c r="B2994" s="27" t="s">
        <v>58</v>
      </c>
      <c r="C2994">
        <v>483</v>
      </c>
      <c r="D2994">
        <v>483.857142857143</v>
      </c>
      <c r="E2994">
        <v>20.903454384410999</v>
      </c>
      <c r="F2994">
        <v>32.359019781517603</v>
      </c>
    </row>
    <row r="2995" spans="1:6">
      <c r="A2995" s="44">
        <v>44404</v>
      </c>
      <c r="B2995" s="27">
        <f>80</f>
        <v>80</v>
      </c>
      <c r="C2995">
        <v>281</v>
      </c>
      <c r="D2995">
        <v>262.71428571428601</v>
      </c>
      <c r="E2995">
        <v>22.349102773246301</v>
      </c>
      <c r="F2995">
        <v>36.759108210984202</v>
      </c>
    </row>
    <row r="2996" spans="1:6">
      <c r="A2996" s="44">
        <v>44404</v>
      </c>
      <c r="B2996" s="27" t="s">
        <v>59</v>
      </c>
      <c r="C2996">
        <v>35</v>
      </c>
      <c r="D2996">
        <v>23</v>
      </c>
      <c r="E2996">
        <v>7.4534161490683202</v>
      </c>
      <c r="F2996">
        <v>9.9378881987577596</v>
      </c>
    </row>
    <row r="2997" spans="1:6">
      <c r="A2997" s="44">
        <v>44405</v>
      </c>
      <c r="B2997" s="27" t="s">
        <v>51</v>
      </c>
      <c r="C2997">
        <v>1231</v>
      </c>
      <c r="D2997">
        <v>1536.2857142857099</v>
      </c>
      <c r="E2997">
        <v>16.477589734052401</v>
      </c>
      <c r="F2997">
        <v>27.7850102287521</v>
      </c>
    </row>
    <row r="2998" spans="1:6">
      <c r="A2998" s="44">
        <v>44405</v>
      </c>
      <c r="B2998" s="62" t="s">
        <v>52</v>
      </c>
      <c r="C2998">
        <v>5324</v>
      </c>
      <c r="D2998">
        <v>5060.2857142857101</v>
      </c>
      <c r="E2998">
        <v>18.680481056970201</v>
      </c>
      <c r="F2998">
        <v>29.721641917452398</v>
      </c>
    </row>
    <row r="2999" spans="1:6">
      <c r="A2999" s="44">
        <v>44405</v>
      </c>
      <c r="B2999" s="27" t="s">
        <v>53</v>
      </c>
      <c r="C2999">
        <v>7775</v>
      </c>
      <c r="D2999">
        <v>5733.5714285714303</v>
      </c>
      <c r="E2999">
        <v>17.897097296623901</v>
      </c>
      <c r="F2999">
        <v>28.867571944686699</v>
      </c>
    </row>
    <row r="3000" spans="1:6">
      <c r="A3000" s="44">
        <v>44405</v>
      </c>
      <c r="B3000" s="27" t="s">
        <v>54</v>
      </c>
      <c r="C3000">
        <v>4550</v>
      </c>
      <c r="D3000">
        <v>4066.4285714285702</v>
      </c>
      <c r="E3000">
        <v>18.1486035482171</v>
      </c>
      <c r="F3000">
        <v>29.362374846302501</v>
      </c>
    </row>
    <row r="3001" spans="1:6">
      <c r="A3001" s="44">
        <v>44405</v>
      </c>
      <c r="B3001" s="27" t="s">
        <v>55</v>
      </c>
      <c r="C3001">
        <v>2680</v>
      </c>
      <c r="D3001">
        <v>2732</v>
      </c>
      <c r="E3001">
        <v>18.2597782890609</v>
      </c>
      <c r="F3001">
        <v>29.622463919682101</v>
      </c>
    </row>
    <row r="3002" spans="1:6">
      <c r="A3002" s="44">
        <v>44405</v>
      </c>
      <c r="B3002" s="27" t="s">
        <v>56</v>
      </c>
      <c r="C3002">
        <v>1811</v>
      </c>
      <c r="D3002">
        <v>1981.8571428571399</v>
      </c>
      <c r="E3002">
        <v>18.0926980465653</v>
      </c>
      <c r="F3002">
        <v>29.8277229150148</v>
      </c>
    </row>
    <row r="3003" spans="1:6">
      <c r="A3003" s="44">
        <v>44405</v>
      </c>
      <c r="B3003" s="27" t="s">
        <v>57</v>
      </c>
      <c r="C3003">
        <v>906</v>
      </c>
      <c r="D3003">
        <v>988.57142857142901</v>
      </c>
      <c r="E3003">
        <v>19.1907514450867</v>
      </c>
      <c r="F3003">
        <v>30.867052023121399</v>
      </c>
    </row>
    <row r="3004" spans="1:6">
      <c r="A3004" s="44">
        <v>44405</v>
      </c>
      <c r="B3004" s="27" t="s">
        <v>58</v>
      </c>
      <c r="C3004">
        <v>450</v>
      </c>
      <c r="D3004">
        <v>460.57142857142901</v>
      </c>
      <c r="E3004">
        <v>21.9292803970223</v>
      </c>
      <c r="F3004">
        <v>34.491315136476402</v>
      </c>
    </row>
    <row r="3005" spans="1:6">
      <c r="A3005" s="44">
        <v>44405</v>
      </c>
      <c r="B3005" s="27">
        <f>80</f>
        <v>80</v>
      </c>
      <c r="C3005">
        <v>258</v>
      </c>
      <c r="D3005">
        <v>260.42857142857099</v>
      </c>
      <c r="E3005">
        <v>23.2035106966539</v>
      </c>
      <c r="F3005">
        <v>38.562808557323102</v>
      </c>
    </row>
    <row r="3006" spans="1:6">
      <c r="A3006" s="44">
        <v>44405</v>
      </c>
      <c r="B3006" s="27" t="s">
        <v>59</v>
      </c>
      <c r="C3006">
        <v>28</v>
      </c>
      <c r="D3006">
        <v>24.571428571428601</v>
      </c>
      <c r="E3006">
        <v>6.9767441860465098</v>
      </c>
      <c r="F3006">
        <v>13.953488372093</v>
      </c>
    </row>
    <row r="3007" spans="1:6">
      <c r="A3007" s="44">
        <v>44406</v>
      </c>
      <c r="B3007" s="27" t="s">
        <v>51</v>
      </c>
      <c r="C3007">
        <v>1168</v>
      </c>
      <c r="D3007">
        <v>1423.7142857142901</v>
      </c>
      <c r="E3007">
        <v>17.1182018864138</v>
      </c>
      <c r="F3007">
        <v>29.119004615693399</v>
      </c>
    </row>
    <row r="3008" spans="1:6">
      <c r="A3008" s="44">
        <v>44406</v>
      </c>
      <c r="B3008" s="62" t="s">
        <v>52</v>
      </c>
      <c r="C3008">
        <v>4878</v>
      </c>
      <c r="D3008">
        <v>4978.5714285714303</v>
      </c>
      <c r="E3008">
        <v>19.176470588235301</v>
      </c>
      <c r="F3008">
        <v>30.499282639885202</v>
      </c>
    </row>
    <row r="3009" spans="1:6">
      <c r="A3009" s="44">
        <v>44406</v>
      </c>
      <c r="B3009" s="27" t="s">
        <v>53</v>
      </c>
      <c r="C3009">
        <v>7373</v>
      </c>
      <c r="D3009">
        <v>5923.1428571428596</v>
      </c>
      <c r="E3009">
        <v>18.2673291206406</v>
      </c>
      <c r="F3009">
        <v>29.209878925281</v>
      </c>
    </row>
    <row r="3010" spans="1:6">
      <c r="A3010" s="44">
        <v>44406</v>
      </c>
      <c r="B3010" s="27" t="s">
        <v>54</v>
      </c>
      <c r="C3010">
        <v>4094</v>
      </c>
      <c r="D3010">
        <v>3953</v>
      </c>
      <c r="E3010">
        <v>18.4019370460048</v>
      </c>
      <c r="F3010">
        <v>29.951935239058901</v>
      </c>
    </row>
    <row r="3011" spans="1:6">
      <c r="A3011" s="44">
        <v>44406</v>
      </c>
      <c r="B3011" s="27" t="s">
        <v>55</v>
      </c>
      <c r="C3011">
        <v>2648</v>
      </c>
      <c r="D3011">
        <v>2630</v>
      </c>
      <c r="E3011">
        <v>18.7017925040739</v>
      </c>
      <c r="F3011">
        <v>30.385659967409001</v>
      </c>
    </row>
    <row r="3012" spans="1:6">
      <c r="A3012" s="44">
        <v>44406</v>
      </c>
      <c r="B3012" s="27" t="s">
        <v>56</v>
      </c>
      <c r="C3012">
        <v>1855</v>
      </c>
      <c r="D3012">
        <v>1911.1428571428601</v>
      </c>
      <c r="E3012">
        <v>18.657497383764401</v>
      </c>
      <c r="F3012">
        <v>30.6323815219016</v>
      </c>
    </row>
    <row r="3013" spans="1:6">
      <c r="A3013" s="44">
        <v>44406</v>
      </c>
      <c r="B3013" s="27" t="s">
        <v>57</v>
      </c>
      <c r="C3013">
        <v>855</v>
      </c>
      <c r="D3013">
        <v>946.142857142857</v>
      </c>
      <c r="E3013">
        <v>19.990940661331699</v>
      </c>
      <c r="F3013">
        <v>32.205948965725497</v>
      </c>
    </row>
    <row r="3014" spans="1:6">
      <c r="A3014" s="44">
        <v>44406</v>
      </c>
      <c r="B3014" s="27" t="s">
        <v>58</v>
      </c>
      <c r="C3014">
        <v>456</v>
      </c>
      <c r="D3014">
        <v>456.142857142857</v>
      </c>
      <c r="E3014">
        <v>23.1443783275916</v>
      </c>
      <c r="F3014">
        <v>35.828374569370503</v>
      </c>
    </row>
    <row r="3015" spans="1:6">
      <c r="A3015" s="44">
        <v>44406</v>
      </c>
      <c r="B3015" s="27">
        <f>80</f>
        <v>80</v>
      </c>
      <c r="C3015">
        <v>203</v>
      </c>
      <c r="D3015">
        <v>253.42857142857099</v>
      </c>
      <c r="E3015">
        <v>22.491544532130799</v>
      </c>
      <c r="F3015">
        <v>37.880496054115</v>
      </c>
    </row>
    <row r="3016" spans="1:6">
      <c r="A3016" s="44">
        <v>44406</v>
      </c>
      <c r="B3016" s="27" t="s">
        <v>59</v>
      </c>
      <c r="C3016">
        <v>22</v>
      </c>
      <c r="D3016">
        <v>24</v>
      </c>
      <c r="E3016">
        <v>7.7380952380952399</v>
      </c>
      <c r="F3016">
        <v>14.880952380952399</v>
      </c>
    </row>
    <row r="3017" spans="1:6">
      <c r="A3017" s="44">
        <v>44407</v>
      </c>
      <c r="B3017" s="27" t="s">
        <v>51</v>
      </c>
      <c r="C3017">
        <v>1100</v>
      </c>
      <c r="D3017">
        <v>1336.8571428571399</v>
      </c>
      <c r="E3017">
        <v>17.1938448386407</v>
      </c>
      <c r="F3017">
        <v>30.113272066680899</v>
      </c>
    </row>
    <row r="3018" spans="1:6">
      <c r="A3018" s="44">
        <v>44407</v>
      </c>
      <c r="B3018" s="62" t="s">
        <v>52</v>
      </c>
      <c r="C3018">
        <v>4332</v>
      </c>
      <c r="D3018">
        <v>4871</v>
      </c>
      <c r="E3018">
        <v>18.9811420359562</v>
      </c>
      <c r="F3018">
        <v>31.2930756371528</v>
      </c>
    </row>
    <row r="3019" spans="1:6">
      <c r="A3019" s="44">
        <v>44407</v>
      </c>
      <c r="B3019" s="27" t="s">
        <v>53</v>
      </c>
      <c r="C3019">
        <v>5899</v>
      </c>
      <c r="D3019">
        <v>6035.5714285714303</v>
      </c>
      <c r="E3019">
        <v>18.270254917276102</v>
      </c>
      <c r="F3019">
        <v>29.806622641956</v>
      </c>
    </row>
    <row r="3020" spans="1:6">
      <c r="A3020" s="44">
        <v>44407</v>
      </c>
      <c r="B3020" s="27" t="s">
        <v>54</v>
      </c>
      <c r="C3020">
        <v>3552</v>
      </c>
      <c r="D3020">
        <v>3852.8571428571399</v>
      </c>
      <c r="E3020">
        <v>18.1942899517983</v>
      </c>
      <c r="F3020">
        <v>30.708194289951798</v>
      </c>
    </row>
    <row r="3021" spans="1:6">
      <c r="A3021" s="44">
        <v>44407</v>
      </c>
      <c r="B3021" s="27" t="s">
        <v>55</v>
      </c>
      <c r="C3021">
        <v>2400</v>
      </c>
      <c r="D3021">
        <v>2573.1428571428601</v>
      </c>
      <c r="E3021">
        <v>18.770819453697499</v>
      </c>
      <c r="F3021">
        <v>31.284699089495899</v>
      </c>
    </row>
    <row r="3022" spans="1:6">
      <c r="A3022" s="44">
        <v>44407</v>
      </c>
      <c r="B3022" s="27" t="s">
        <v>56</v>
      </c>
      <c r="C3022">
        <v>1741</v>
      </c>
      <c r="D3022">
        <v>1848.42857142857</v>
      </c>
      <c r="E3022">
        <v>18.811345544477899</v>
      </c>
      <c r="F3022">
        <v>31.555761650823101</v>
      </c>
    </row>
    <row r="3023" spans="1:6">
      <c r="A3023" s="44">
        <v>44407</v>
      </c>
      <c r="B3023" s="27" t="s">
        <v>57</v>
      </c>
      <c r="C3023">
        <v>839</v>
      </c>
      <c r="D3023">
        <v>911.857142857143</v>
      </c>
      <c r="E3023">
        <v>19.692934356885502</v>
      </c>
      <c r="F3023">
        <v>32.821557261475803</v>
      </c>
    </row>
    <row r="3024" spans="1:6">
      <c r="A3024" s="44">
        <v>44407</v>
      </c>
      <c r="B3024" s="27" t="s">
        <v>58</v>
      </c>
      <c r="C3024">
        <v>428</v>
      </c>
      <c r="D3024">
        <v>451.857142857143</v>
      </c>
      <c r="E3024">
        <v>22.352197281062299</v>
      </c>
      <c r="F3024">
        <v>35.7571925387291</v>
      </c>
    </row>
    <row r="3025" spans="1:6">
      <c r="A3025" s="44">
        <v>44407</v>
      </c>
      <c r="B3025" s="27">
        <f>80</f>
        <v>80</v>
      </c>
      <c r="C3025">
        <v>265</v>
      </c>
      <c r="D3025">
        <v>250</v>
      </c>
      <c r="E3025">
        <v>23.6</v>
      </c>
      <c r="F3025">
        <v>39.657142857142901</v>
      </c>
    </row>
    <row r="3026" spans="1:6">
      <c r="A3026" s="44">
        <v>44407</v>
      </c>
      <c r="B3026" s="27" t="s">
        <v>59</v>
      </c>
      <c r="C3026">
        <v>26</v>
      </c>
      <c r="D3026">
        <v>25.1428571428571</v>
      </c>
      <c r="E3026">
        <v>12.5</v>
      </c>
      <c r="F3026">
        <v>19.318181818181799</v>
      </c>
    </row>
    <row r="3027" spans="1:6">
      <c r="A3027" s="44">
        <v>44408</v>
      </c>
      <c r="B3027" s="27" t="s">
        <v>51</v>
      </c>
      <c r="C3027">
        <v>976</v>
      </c>
      <c r="D3027">
        <v>1267.8571428571399</v>
      </c>
      <c r="E3027">
        <v>17.160563380281701</v>
      </c>
      <c r="F3027">
        <v>30.0957746478873</v>
      </c>
    </row>
    <row r="3028" spans="1:6">
      <c r="A3028" s="44">
        <v>44408</v>
      </c>
      <c r="B3028" s="62" t="s">
        <v>52</v>
      </c>
      <c r="C3028">
        <v>3722</v>
      </c>
      <c r="D3028">
        <v>4757.4285714285697</v>
      </c>
      <c r="E3028">
        <v>19.188036754549302</v>
      </c>
      <c r="F3028">
        <v>31.448561647949099</v>
      </c>
    </row>
    <row r="3029" spans="1:6">
      <c r="A3029" s="44">
        <v>44408</v>
      </c>
      <c r="B3029" s="27" t="s">
        <v>53</v>
      </c>
      <c r="C3029">
        <v>4493</v>
      </c>
      <c r="D3029">
        <v>6088.8571428571404</v>
      </c>
      <c r="E3029">
        <v>18.4810661160903</v>
      </c>
      <c r="F3029">
        <v>29.977476420627799</v>
      </c>
    </row>
    <row r="3030" spans="1:6">
      <c r="A3030" s="44">
        <v>44408</v>
      </c>
      <c r="B3030" s="27" t="s">
        <v>54</v>
      </c>
      <c r="C3030">
        <v>2968</v>
      </c>
      <c r="D3030">
        <v>3815.2857142857101</v>
      </c>
      <c r="E3030">
        <v>18.549443966001402</v>
      </c>
      <c r="F3030">
        <v>31.115437900176001</v>
      </c>
    </row>
    <row r="3031" spans="1:6">
      <c r="A3031" s="44">
        <v>44408</v>
      </c>
      <c r="B3031" s="27" t="s">
        <v>55</v>
      </c>
      <c r="C3031">
        <v>2083</v>
      </c>
      <c r="D3031">
        <v>2523.5714285714298</v>
      </c>
      <c r="E3031">
        <v>19.0263232380413</v>
      </c>
      <c r="F3031">
        <v>31.4859892442683</v>
      </c>
    </row>
    <row r="3032" spans="1:6">
      <c r="A3032" s="44">
        <v>44408</v>
      </c>
      <c r="B3032" s="27" t="s">
        <v>56</v>
      </c>
      <c r="C3032">
        <v>1575</v>
      </c>
      <c r="D3032">
        <v>1830.1428571428601</v>
      </c>
      <c r="E3032">
        <v>18.890016392163002</v>
      </c>
      <c r="F3032">
        <v>31.761767231285599</v>
      </c>
    </row>
    <row r="3033" spans="1:6">
      <c r="A3033" s="44">
        <v>44408</v>
      </c>
      <c r="B3033" s="27" t="s">
        <v>57</v>
      </c>
      <c r="C3033">
        <v>708</v>
      </c>
      <c r="D3033">
        <v>892.857142857143</v>
      </c>
      <c r="E3033">
        <v>19.327999999999999</v>
      </c>
      <c r="F3033">
        <v>32.576000000000001</v>
      </c>
    </row>
    <row r="3034" spans="1:6">
      <c r="A3034" s="44">
        <v>44408</v>
      </c>
      <c r="B3034" s="27" t="s">
        <v>58</v>
      </c>
      <c r="C3034">
        <v>371</v>
      </c>
      <c r="D3034">
        <v>443.28571428571399</v>
      </c>
      <c r="E3034">
        <v>22.300999033193701</v>
      </c>
      <c r="F3034">
        <v>35.739606832097998</v>
      </c>
    </row>
    <row r="3035" spans="1:6">
      <c r="A3035" s="44">
        <v>44408</v>
      </c>
      <c r="B3035" s="27">
        <f>80</f>
        <v>80</v>
      </c>
      <c r="C3035">
        <v>258</v>
      </c>
      <c r="D3035">
        <v>257.857142857143</v>
      </c>
      <c r="E3035">
        <v>23.268698060941801</v>
      </c>
      <c r="F3035">
        <v>39.501385041551202</v>
      </c>
    </row>
    <row r="3036" spans="1:6">
      <c r="A3036" s="44">
        <v>44408</v>
      </c>
      <c r="B3036" s="27" t="s">
        <v>59</v>
      </c>
      <c r="C3036">
        <v>12</v>
      </c>
      <c r="D3036">
        <v>24</v>
      </c>
      <c r="E3036">
        <v>14.880952380952399</v>
      </c>
      <c r="F3036">
        <v>22.023809523809501</v>
      </c>
    </row>
    <row r="3037" spans="1:6">
      <c r="A3037" s="44">
        <v>44409</v>
      </c>
      <c r="B3037" s="27" t="s">
        <v>51</v>
      </c>
      <c r="C3037">
        <v>966</v>
      </c>
      <c r="D3037">
        <v>1210</v>
      </c>
      <c r="E3037">
        <v>16.056670602125099</v>
      </c>
      <c r="F3037">
        <v>28.878394332939799</v>
      </c>
    </row>
    <row r="3038" spans="1:6">
      <c r="A3038" s="44">
        <v>44409</v>
      </c>
      <c r="B3038" s="62" t="s">
        <v>52</v>
      </c>
      <c r="C3038">
        <v>3623</v>
      </c>
      <c r="D3038">
        <v>4635.8571428571404</v>
      </c>
      <c r="E3038">
        <v>18.101137099010799</v>
      </c>
      <c r="F3038">
        <v>30.190132815629699</v>
      </c>
    </row>
    <row r="3039" spans="1:6">
      <c r="A3039" s="44">
        <v>44409</v>
      </c>
      <c r="B3039" s="27" t="s">
        <v>53</v>
      </c>
      <c r="C3039">
        <v>4463</v>
      </c>
      <c r="D3039">
        <v>6147.7142857142899</v>
      </c>
      <c r="E3039">
        <v>17.8602965097365</v>
      </c>
      <c r="F3039">
        <v>29.400009294976101</v>
      </c>
    </row>
    <row r="3040" spans="1:6">
      <c r="A3040" s="44">
        <v>44409</v>
      </c>
      <c r="B3040" s="27" t="s">
        <v>54</v>
      </c>
      <c r="C3040">
        <v>2964</v>
      </c>
      <c r="D3040">
        <v>3800.2857142857101</v>
      </c>
      <c r="E3040">
        <v>17.840763852341901</v>
      </c>
      <c r="F3040">
        <v>30.3435831892339</v>
      </c>
    </row>
    <row r="3041" spans="1:6">
      <c r="A3041" s="44">
        <v>44409</v>
      </c>
      <c r="B3041" s="27" t="s">
        <v>55</v>
      </c>
      <c r="C3041">
        <v>2166</v>
      </c>
      <c r="D3041">
        <v>2515</v>
      </c>
      <c r="E3041">
        <v>18.381141721102001</v>
      </c>
      <c r="F3041">
        <v>30.9230332291962</v>
      </c>
    </row>
    <row r="3042" spans="1:6">
      <c r="A3042" s="44">
        <v>44409</v>
      </c>
      <c r="B3042" s="27" t="s">
        <v>56</v>
      </c>
      <c r="C3042">
        <v>1557</v>
      </c>
      <c r="D3042">
        <v>1811.42857142857</v>
      </c>
      <c r="E3042">
        <v>17.996845425867502</v>
      </c>
      <c r="F3042">
        <v>30.804416403785499</v>
      </c>
    </row>
    <row r="3043" spans="1:6">
      <c r="A3043" s="44">
        <v>44409</v>
      </c>
      <c r="B3043" s="27" t="s">
        <v>57</v>
      </c>
      <c r="C3043">
        <v>746</v>
      </c>
      <c r="D3043">
        <v>877.71428571428601</v>
      </c>
      <c r="E3043">
        <v>18.603515625</v>
      </c>
      <c r="F3043">
        <v>32.0638020833333</v>
      </c>
    </row>
    <row r="3044" spans="1:6">
      <c r="A3044" s="44">
        <v>44409</v>
      </c>
      <c r="B3044" s="27" t="s">
        <v>58</v>
      </c>
      <c r="C3044">
        <v>351</v>
      </c>
      <c r="D3044">
        <v>442</v>
      </c>
      <c r="E3044">
        <v>21.299288946347801</v>
      </c>
      <c r="F3044">
        <v>35.003232062055602</v>
      </c>
    </row>
    <row r="3045" spans="1:6">
      <c r="A3045" s="44">
        <v>44409</v>
      </c>
      <c r="B3045" s="27">
        <f>80</f>
        <v>80</v>
      </c>
      <c r="C3045">
        <v>197</v>
      </c>
      <c r="D3045">
        <v>256</v>
      </c>
      <c r="E3045">
        <v>22.5446428571429</v>
      </c>
      <c r="F3045">
        <v>38.895089285714299</v>
      </c>
    </row>
    <row r="3046" spans="1:6">
      <c r="A3046" s="44">
        <v>44409</v>
      </c>
      <c r="B3046" s="27" t="s">
        <v>59</v>
      </c>
      <c r="C3046">
        <v>21</v>
      </c>
      <c r="D3046">
        <v>24.428571428571399</v>
      </c>
      <c r="E3046">
        <v>18.713450292397699</v>
      </c>
      <c r="F3046">
        <v>24.5614035087719</v>
      </c>
    </row>
    <row r="3047" spans="1:6">
      <c r="A3047" s="44">
        <v>44410</v>
      </c>
      <c r="B3047" s="27" t="s">
        <v>51</v>
      </c>
      <c r="C3047">
        <v>1371</v>
      </c>
      <c r="D3047">
        <v>1166.7142857142901</v>
      </c>
      <c r="E3047">
        <v>15.917717644177801</v>
      </c>
      <c r="F3047">
        <v>28.113138239255498</v>
      </c>
    </row>
    <row r="3048" spans="1:6">
      <c r="A3048" s="44">
        <v>44410</v>
      </c>
      <c r="B3048" s="62" t="s">
        <v>52</v>
      </c>
      <c r="C3048">
        <v>4644</v>
      </c>
      <c r="D3048">
        <v>4536.4285714285697</v>
      </c>
      <c r="E3048">
        <v>18.346717052432702</v>
      </c>
      <c r="F3048">
        <v>30.092898756101398</v>
      </c>
    </row>
    <row r="3049" spans="1:6">
      <c r="A3049" s="44">
        <v>44410</v>
      </c>
      <c r="B3049" s="27" t="s">
        <v>53</v>
      </c>
      <c r="C3049">
        <v>6965</v>
      </c>
      <c r="D3049">
        <v>6269.8571428571404</v>
      </c>
      <c r="E3049">
        <v>17.984005103784501</v>
      </c>
      <c r="F3049">
        <v>29.4789127116134</v>
      </c>
    </row>
    <row r="3050" spans="1:6">
      <c r="A3050" s="44">
        <v>44410</v>
      </c>
      <c r="B3050" s="27" t="s">
        <v>54</v>
      </c>
      <c r="C3050">
        <v>4306</v>
      </c>
      <c r="D3050">
        <v>3799.2857142857101</v>
      </c>
      <c r="E3050">
        <v>17.755217146080099</v>
      </c>
      <c r="F3050">
        <v>30.178605000939999</v>
      </c>
    </row>
    <row r="3051" spans="1:6">
      <c r="A3051" s="44">
        <v>44410</v>
      </c>
      <c r="B3051" s="27" t="s">
        <v>55</v>
      </c>
      <c r="C3051">
        <v>3168</v>
      </c>
      <c r="D3051">
        <v>2545.8571428571399</v>
      </c>
      <c r="E3051">
        <v>18.584815666909801</v>
      </c>
      <c r="F3051">
        <v>30.811963413949801</v>
      </c>
    </row>
    <row r="3052" spans="1:6">
      <c r="A3052" s="44">
        <v>44410</v>
      </c>
      <c r="B3052" s="27" t="s">
        <v>56</v>
      </c>
      <c r="C3052">
        <v>2378</v>
      </c>
      <c r="D3052">
        <v>1839.7142857142901</v>
      </c>
      <c r="E3052">
        <v>18.170523373194602</v>
      </c>
      <c r="F3052">
        <v>30.563752135424799</v>
      </c>
    </row>
    <row r="3053" spans="1:6">
      <c r="A3053" s="44">
        <v>44410</v>
      </c>
      <c r="B3053" s="27" t="s">
        <v>57</v>
      </c>
      <c r="C3053">
        <v>1060</v>
      </c>
      <c r="D3053">
        <v>871</v>
      </c>
      <c r="E3053">
        <v>18.697720190257499</v>
      </c>
      <c r="F3053">
        <v>31.671313760865999</v>
      </c>
    </row>
    <row r="3054" spans="1:6">
      <c r="A3054" s="44">
        <v>44410</v>
      </c>
      <c r="B3054" s="27" t="s">
        <v>58</v>
      </c>
      <c r="C3054">
        <v>536</v>
      </c>
      <c r="D3054">
        <v>439.28571428571399</v>
      </c>
      <c r="E3054">
        <v>20.487804878048799</v>
      </c>
      <c r="F3054">
        <v>34.081300813008099</v>
      </c>
    </row>
    <row r="3055" spans="1:6">
      <c r="A3055" s="44">
        <v>44410</v>
      </c>
      <c r="B3055" s="27">
        <f>80</f>
        <v>80</v>
      </c>
      <c r="C3055">
        <v>315</v>
      </c>
      <c r="D3055">
        <v>253.857142857143</v>
      </c>
      <c r="E3055">
        <v>22.453573438379301</v>
      </c>
      <c r="F3055">
        <v>38.435565559932499</v>
      </c>
    </row>
    <row r="3056" spans="1:6">
      <c r="A3056" s="44">
        <v>44410</v>
      </c>
      <c r="B3056" s="27" t="s">
        <v>59</v>
      </c>
      <c r="C3056">
        <v>30</v>
      </c>
      <c r="D3056">
        <v>24.8571428571429</v>
      </c>
      <c r="E3056">
        <v>18.390804597701099</v>
      </c>
      <c r="F3056">
        <v>24.137931034482801</v>
      </c>
    </row>
    <row r="3057" spans="1:6">
      <c r="A3057" s="44">
        <v>44411</v>
      </c>
      <c r="B3057" s="27" t="s">
        <v>51</v>
      </c>
      <c r="C3057">
        <v>1344</v>
      </c>
      <c r="D3057">
        <v>1165.1428571428601</v>
      </c>
      <c r="E3057">
        <v>16.368317802844501</v>
      </c>
      <c r="F3057">
        <v>27.832270720941601</v>
      </c>
    </row>
    <row r="3058" spans="1:6">
      <c r="A3058" s="44">
        <v>44411</v>
      </c>
      <c r="B3058" s="62" t="s">
        <v>52</v>
      </c>
      <c r="C3058">
        <v>4534</v>
      </c>
      <c r="D3058">
        <v>4436.7142857142899</v>
      </c>
      <c r="E3058">
        <v>18.411308239688299</v>
      </c>
      <c r="F3058">
        <v>29.6744695237789</v>
      </c>
    </row>
    <row r="3059" spans="1:6">
      <c r="A3059" s="44">
        <v>44411</v>
      </c>
      <c r="B3059" s="27" t="s">
        <v>53</v>
      </c>
      <c r="C3059">
        <v>7657</v>
      </c>
      <c r="D3059">
        <v>6375</v>
      </c>
      <c r="E3059">
        <v>18.469467787114802</v>
      </c>
      <c r="F3059">
        <v>29.6089635854342</v>
      </c>
    </row>
    <row r="3060" spans="1:6">
      <c r="A3060" s="44">
        <v>44411</v>
      </c>
      <c r="B3060" s="27" t="s">
        <v>54</v>
      </c>
      <c r="C3060">
        <v>4586</v>
      </c>
      <c r="D3060">
        <v>3860</v>
      </c>
      <c r="E3060">
        <v>18.260547742412999</v>
      </c>
      <c r="F3060">
        <v>30.396002960769799</v>
      </c>
    </row>
    <row r="3061" spans="1:6">
      <c r="A3061" s="44">
        <v>44411</v>
      </c>
      <c r="B3061" s="27" t="s">
        <v>55</v>
      </c>
      <c r="C3061">
        <v>2848</v>
      </c>
      <c r="D3061">
        <v>2570.4285714285702</v>
      </c>
      <c r="E3061">
        <v>18.801756238537202</v>
      </c>
      <c r="F3061">
        <v>30.50630800867</v>
      </c>
    </row>
    <row r="3062" spans="1:6">
      <c r="A3062" s="44">
        <v>44411</v>
      </c>
      <c r="B3062" s="27" t="s">
        <v>56</v>
      </c>
      <c r="C3062">
        <v>2326</v>
      </c>
      <c r="D3062">
        <v>1891.8571428571399</v>
      </c>
      <c r="E3062">
        <v>18.674016461526801</v>
      </c>
      <c r="F3062">
        <v>30.317903798233001</v>
      </c>
    </row>
    <row r="3063" spans="1:6">
      <c r="A3063" s="44">
        <v>44411</v>
      </c>
      <c r="B3063" s="27" t="s">
        <v>57</v>
      </c>
      <c r="C3063">
        <v>1116</v>
      </c>
      <c r="D3063">
        <v>890</v>
      </c>
      <c r="E3063">
        <v>19.133226324237601</v>
      </c>
      <c r="F3063">
        <v>31.8780096308186</v>
      </c>
    </row>
    <row r="3064" spans="1:6">
      <c r="A3064" s="44">
        <v>44411</v>
      </c>
      <c r="B3064" s="27" t="s">
        <v>58</v>
      </c>
      <c r="C3064">
        <v>555</v>
      </c>
      <c r="D3064">
        <v>449.57142857142901</v>
      </c>
      <c r="E3064">
        <v>20.527486495074701</v>
      </c>
      <c r="F3064">
        <v>34.191293295201802</v>
      </c>
    </row>
    <row r="3065" spans="1:6">
      <c r="A3065" s="44">
        <v>44411</v>
      </c>
      <c r="B3065" s="27">
        <f>80</f>
        <v>80</v>
      </c>
      <c r="C3065">
        <v>311</v>
      </c>
      <c r="D3065">
        <v>258.142857142857</v>
      </c>
      <c r="E3065">
        <v>23.796347537354698</v>
      </c>
      <c r="F3065">
        <v>39.568345323740999</v>
      </c>
    </row>
    <row r="3066" spans="1:6">
      <c r="A3066" s="44">
        <v>44411</v>
      </c>
      <c r="B3066" s="27" t="s">
        <v>59</v>
      </c>
      <c r="C3066">
        <v>19</v>
      </c>
      <c r="D3066">
        <v>22.571428571428601</v>
      </c>
      <c r="E3066">
        <v>21.518987341772199</v>
      </c>
      <c r="F3066">
        <v>28.4810126582279</v>
      </c>
    </row>
    <row r="3067" spans="1:6">
      <c r="A3067" s="44">
        <v>44412</v>
      </c>
      <c r="B3067" s="27" t="s">
        <v>51</v>
      </c>
      <c r="C3067">
        <v>1276</v>
      </c>
      <c r="D3067">
        <v>1171.57142857143</v>
      </c>
      <c r="E3067">
        <v>16.888184367760001</v>
      </c>
      <c r="F3067">
        <v>27.521034020241402</v>
      </c>
    </row>
    <row r="3068" spans="1:6">
      <c r="A3068" s="44">
        <v>44412</v>
      </c>
      <c r="B3068" s="62" t="s">
        <v>52</v>
      </c>
      <c r="C3068">
        <v>4527</v>
      </c>
      <c r="D3068">
        <v>4322.8571428571404</v>
      </c>
      <c r="E3068">
        <v>18.697951090548599</v>
      </c>
      <c r="F3068">
        <v>29.061467283542601</v>
      </c>
    </row>
    <row r="3069" spans="1:6">
      <c r="A3069" s="44">
        <v>44412</v>
      </c>
      <c r="B3069" s="27" t="s">
        <v>53</v>
      </c>
      <c r="C3069">
        <v>8512</v>
      </c>
      <c r="D3069">
        <v>6480.2857142857101</v>
      </c>
      <c r="E3069">
        <v>18.683038666725501</v>
      </c>
      <c r="F3069">
        <v>28.969181253031199</v>
      </c>
    </row>
    <row r="3070" spans="1:6">
      <c r="A3070" s="44">
        <v>44412</v>
      </c>
      <c r="B3070" s="27" t="s">
        <v>54</v>
      </c>
      <c r="C3070">
        <v>5050</v>
      </c>
      <c r="D3070">
        <v>3931.4285714285702</v>
      </c>
      <c r="E3070">
        <v>18.328488372092998</v>
      </c>
      <c r="F3070">
        <v>29.542151162790699</v>
      </c>
    </row>
    <row r="3071" spans="1:6">
      <c r="A3071" s="44">
        <v>44412</v>
      </c>
      <c r="B3071" s="27" t="s">
        <v>55</v>
      </c>
      <c r="C3071">
        <v>3074</v>
      </c>
      <c r="D3071">
        <v>2626.7142857142899</v>
      </c>
      <c r="E3071">
        <v>19.149399031924698</v>
      </c>
      <c r="F3071">
        <v>29.9450698863327</v>
      </c>
    </row>
    <row r="3072" spans="1:6">
      <c r="A3072" s="44">
        <v>44412</v>
      </c>
      <c r="B3072" s="27" t="s">
        <v>56</v>
      </c>
      <c r="C3072">
        <v>2414</v>
      </c>
      <c r="D3072">
        <v>1978</v>
      </c>
      <c r="E3072">
        <v>18.763541817131301</v>
      </c>
      <c r="F3072">
        <v>29.517550195002201</v>
      </c>
    </row>
    <row r="3073" spans="1:6">
      <c r="A3073" s="44">
        <v>44412</v>
      </c>
      <c r="B3073" s="27" t="s">
        <v>57</v>
      </c>
      <c r="C3073">
        <v>1170</v>
      </c>
      <c r="D3073">
        <v>927.71428571428601</v>
      </c>
      <c r="E3073">
        <v>19.479519556513701</v>
      </c>
      <c r="F3073">
        <v>31.0440406529104</v>
      </c>
    </row>
    <row r="3074" spans="1:6">
      <c r="A3074" s="44">
        <v>44412</v>
      </c>
      <c r="B3074" s="27" t="s">
        <v>58</v>
      </c>
      <c r="C3074">
        <v>557</v>
      </c>
      <c r="D3074">
        <v>464.857142857143</v>
      </c>
      <c r="E3074">
        <v>20.651505838967399</v>
      </c>
      <c r="F3074">
        <v>33.527965580823597</v>
      </c>
    </row>
    <row r="3075" spans="1:6">
      <c r="A3075" s="44">
        <v>44412</v>
      </c>
      <c r="B3075" s="27">
        <f>80</f>
        <v>80</v>
      </c>
      <c r="C3075">
        <v>271</v>
      </c>
      <c r="D3075">
        <v>260</v>
      </c>
      <c r="E3075">
        <v>24.5054945054945</v>
      </c>
      <c r="F3075">
        <v>39.505494505494497</v>
      </c>
    </row>
    <row r="3076" spans="1:6">
      <c r="A3076" s="44">
        <v>44412</v>
      </c>
      <c r="B3076" s="27" t="s">
        <v>59</v>
      </c>
      <c r="C3076">
        <v>16</v>
      </c>
      <c r="D3076">
        <v>20.8571428571429</v>
      </c>
      <c r="E3076">
        <v>23.287671232876701</v>
      </c>
      <c r="F3076">
        <v>26.712328767123299</v>
      </c>
    </row>
    <row r="3077" spans="1:6">
      <c r="A3077" s="44">
        <v>44413</v>
      </c>
      <c r="B3077" s="27" t="s">
        <v>51</v>
      </c>
      <c r="C3077">
        <v>1320</v>
      </c>
      <c r="D3077">
        <v>1193.2857142857099</v>
      </c>
      <c r="E3077">
        <v>16.006225308272501</v>
      </c>
      <c r="F3077">
        <v>26.984317011851999</v>
      </c>
    </row>
    <row r="3078" spans="1:6">
      <c r="A3078" s="44">
        <v>44413</v>
      </c>
      <c r="B3078" s="62" t="s">
        <v>52</v>
      </c>
      <c r="C3078">
        <v>4609</v>
      </c>
      <c r="D3078">
        <v>4284.4285714285697</v>
      </c>
      <c r="E3078">
        <v>17.748657930712501</v>
      </c>
      <c r="F3078">
        <v>28.5919109066053</v>
      </c>
    </row>
    <row r="3079" spans="1:6">
      <c r="A3079" s="44">
        <v>44413</v>
      </c>
      <c r="B3079" s="27" t="s">
        <v>53</v>
      </c>
      <c r="C3079">
        <v>7994</v>
      </c>
      <c r="D3079">
        <v>6569</v>
      </c>
      <c r="E3079">
        <v>17.939238414196499</v>
      </c>
      <c r="F3079">
        <v>28.4365961333536</v>
      </c>
    </row>
    <row r="3080" spans="1:6">
      <c r="A3080" s="44">
        <v>44413</v>
      </c>
      <c r="B3080" s="27" t="s">
        <v>54</v>
      </c>
      <c r="C3080">
        <v>4722</v>
      </c>
      <c r="D3080">
        <v>4021.1428571428601</v>
      </c>
      <c r="E3080">
        <v>17.681540429160201</v>
      </c>
      <c r="F3080">
        <v>29.1210743214438</v>
      </c>
    </row>
    <row r="3081" spans="1:6">
      <c r="A3081" s="44">
        <v>44413</v>
      </c>
      <c r="B3081" s="27" t="s">
        <v>55</v>
      </c>
      <c r="C3081">
        <v>3053</v>
      </c>
      <c r="D3081">
        <v>2684.5714285714298</v>
      </c>
      <c r="E3081">
        <v>18.422733077905502</v>
      </c>
      <c r="F3081">
        <v>29.406130268199199</v>
      </c>
    </row>
    <row r="3082" spans="1:6">
      <c r="A3082" s="44">
        <v>44413</v>
      </c>
      <c r="B3082" s="27" t="s">
        <v>56</v>
      </c>
      <c r="C3082">
        <v>2360</v>
      </c>
      <c r="D3082">
        <v>2050.1428571428601</v>
      </c>
      <c r="E3082">
        <v>18.186885931294</v>
      </c>
      <c r="F3082">
        <v>29.454393422061202</v>
      </c>
    </row>
    <row r="3083" spans="1:6">
      <c r="A3083" s="44">
        <v>44413</v>
      </c>
      <c r="B3083" s="27" t="s">
        <v>57</v>
      </c>
      <c r="C3083">
        <v>1151</v>
      </c>
      <c r="D3083">
        <v>970</v>
      </c>
      <c r="E3083">
        <v>18.571428571428601</v>
      </c>
      <c r="F3083">
        <v>30.324005891016199</v>
      </c>
    </row>
    <row r="3084" spans="1:6">
      <c r="A3084" s="44">
        <v>44413</v>
      </c>
      <c r="B3084" s="27" t="s">
        <v>58</v>
      </c>
      <c r="C3084">
        <v>615</v>
      </c>
      <c r="D3084">
        <v>487.57142857142901</v>
      </c>
      <c r="E3084">
        <v>19.191327278054501</v>
      </c>
      <c r="F3084">
        <v>32.112510987401102</v>
      </c>
    </row>
    <row r="3085" spans="1:6">
      <c r="A3085" s="44">
        <v>44413</v>
      </c>
      <c r="B3085" s="27">
        <f>80</f>
        <v>80</v>
      </c>
      <c r="C3085">
        <v>269</v>
      </c>
      <c r="D3085">
        <v>269.42857142857099</v>
      </c>
      <c r="E3085">
        <v>25.1325556733828</v>
      </c>
      <c r="F3085">
        <v>40.137857900318103</v>
      </c>
    </row>
    <row r="3086" spans="1:6">
      <c r="A3086" s="44">
        <v>44413</v>
      </c>
      <c r="B3086" s="27" t="s">
        <v>59</v>
      </c>
      <c r="C3086">
        <v>18</v>
      </c>
      <c r="D3086">
        <v>20.285714285714299</v>
      </c>
      <c r="E3086">
        <v>23.943661971830998</v>
      </c>
      <c r="F3086">
        <v>28.873239436619698</v>
      </c>
    </row>
    <row r="3087" spans="1:6">
      <c r="A3087" s="44">
        <v>44414</v>
      </c>
      <c r="B3087" s="27" t="s">
        <v>51</v>
      </c>
      <c r="C3087">
        <v>1306</v>
      </c>
      <c r="D3087">
        <v>1222.7142857142901</v>
      </c>
      <c r="E3087">
        <v>15.8312887019512</v>
      </c>
      <c r="F3087">
        <v>26.895665381469801</v>
      </c>
    </row>
    <row r="3088" spans="1:6">
      <c r="A3088" s="44">
        <v>44414</v>
      </c>
      <c r="B3088" s="62" t="s">
        <v>52</v>
      </c>
      <c r="C3088">
        <v>4141</v>
      </c>
      <c r="D3088">
        <v>4257.1428571428596</v>
      </c>
      <c r="E3088">
        <v>17.3187919463087</v>
      </c>
      <c r="F3088">
        <v>27.9261744966443</v>
      </c>
    </row>
    <row r="3089" spans="1:6">
      <c r="A3089" s="44">
        <v>44414</v>
      </c>
      <c r="B3089" s="27" t="s">
        <v>53</v>
      </c>
      <c r="C3089">
        <v>6504</v>
      </c>
      <c r="D3089">
        <v>6655.4285714285697</v>
      </c>
      <c r="E3089">
        <v>17.5238258779085</v>
      </c>
      <c r="F3089">
        <v>28.2647892161072</v>
      </c>
    </row>
    <row r="3090" spans="1:6">
      <c r="A3090" s="44">
        <v>44414</v>
      </c>
      <c r="B3090" s="27" t="s">
        <v>54</v>
      </c>
      <c r="C3090">
        <v>4109</v>
      </c>
      <c r="D3090">
        <v>4100.7142857142899</v>
      </c>
      <c r="E3090">
        <v>17.355861348197202</v>
      </c>
      <c r="F3090">
        <v>28.862567496951801</v>
      </c>
    </row>
    <row r="3091" spans="1:6">
      <c r="A3091" s="44">
        <v>44414</v>
      </c>
      <c r="B3091" s="27" t="s">
        <v>55</v>
      </c>
      <c r="C3091">
        <v>2883</v>
      </c>
      <c r="D3091">
        <v>2753.5714285714298</v>
      </c>
      <c r="E3091">
        <v>18.002594033722399</v>
      </c>
      <c r="F3091">
        <v>29.2399481193256</v>
      </c>
    </row>
    <row r="3092" spans="1:6">
      <c r="A3092" s="44">
        <v>44414</v>
      </c>
      <c r="B3092" s="27" t="s">
        <v>56</v>
      </c>
      <c r="C3092">
        <v>2311</v>
      </c>
      <c r="D3092">
        <v>2131.5714285714298</v>
      </c>
      <c r="E3092">
        <v>18.028282286709999</v>
      </c>
      <c r="F3092">
        <v>29.368004825413799</v>
      </c>
    </row>
    <row r="3093" spans="1:6">
      <c r="A3093" s="44">
        <v>44414</v>
      </c>
      <c r="B3093" s="27" t="s">
        <v>57</v>
      </c>
      <c r="C3093">
        <v>1172</v>
      </c>
      <c r="D3093">
        <v>1017.57142857143</v>
      </c>
      <c r="E3093">
        <v>18.489400533483099</v>
      </c>
      <c r="F3093">
        <v>29.931208760353801</v>
      </c>
    </row>
    <row r="3094" spans="1:6">
      <c r="A3094" s="44">
        <v>44414</v>
      </c>
      <c r="B3094" s="27" t="s">
        <v>58</v>
      </c>
      <c r="C3094">
        <v>606</v>
      </c>
      <c r="D3094">
        <v>513</v>
      </c>
      <c r="E3094">
        <v>19.771651350598699</v>
      </c>
      <c r="F3094">
        <v>32.497911445279897</v>
      </c>
    </row>
    <row r="3095" spans="1:6">
      <c r="A3095" s="44">
        <v>44414</v>
      </c>
      <c r="B3095" s="27">
        <f>80</f>
        <v>80</v>
      </c>
      <c r="C3095">
        <v>319</v>
      </c>
      <c r="D3095">
        <v>277.142857142857</v>
      </c>
      <c r="E3095">
        <v>25.206185567010301</v>
      </c>
      <c r="F3095">
        <v>39.639175257731999</v>
      </c>
    </row>
    <row r="3096" spans="1:6">
      <c r="A3096" s="44">
        <v>44414</v>
      </c>
      <c r="B3096" s="27" t="s">
        <v>59</v>
      </c>
      <c r="C3096">
        <v>8</v>
      </c>
      <c r="D3096">
        <v>17.714285714285701</v>
      </c>
      <c r="E3096">
        <v>20.161290322580601</v>
      </c>
      <c r="F3096">
        <v>25.806451612903199</v>
      </c>
    </row>
    <row r="3097" spans="1:6">
      <c r="A3097" s="44">
        <v>44415</v>
      </c>
      <c r="B3097" s="27" t="s">
        <v>51</v>
      </c>
      <c r="C3097">
        <v>1050</v>
      </c>
      <c r="D3097">
        <v>1233.2857142857099</v>
      </c>
      <c r="E3097">
        <v>15.9735897138886</v>
      </c>
      <c r="F3097">
        <v>26.723039499594599</v>
      </c>
    </row>
    <row r="3098" spans="1:6">
      <c r="A3098" s="44">
        <v>44415</v>
      </c>
      <c r="B3098" s="62" t="s">
        <v>52</v>
      </c>
      <c r="C3098">
        <v>3507</v>
      </c>
      <c r="D3098">
        <v>4226.4285714285697</v>
      </c>
      <c r="E3098">
        <v>16.951157681257399</v>
      </c>
      <c r="F3098">
        <v>27.1928342065236</v>
      </c>
    </row>
    <row r="3099" spans="1:6">
      <c r="A3099" s="44">
        <v>44415</v>
      </c>
      <c r="B3099" s="27" t="s">
        <v>53</v>
      </c>
      <c r="C3099">
        <v>4846</v>
      </c>
      <c r="D3099">
        <v>6705.8571428571404</v>
      </c>
      <c r="E3099">
        <v>17.349438657037599</v>
      </c>
      <c r="F3099">
        <v>27.7752923883173</v>
      </c>
    </row>
    <row r="3100" spans="1:6">
      <c r="A3100" s="44">
        <v>44415</v>
      </c>
      <c r="B3100" s="27" t="s">
        <v>54</v>
      </c>
      <c r="C3100">
        <v>3265</v>
      </c>
      <c r="D3100">
        <v>4143.1428571428596</v>
      </c>
      <c r="E3100">
        <v>17.319495207227099</v>
      </c>
      <c r="F3100">
        <v>28.453210123439799</v>
      </c>
    </row>
    <row r="3101" spans="1:6">
      <c r="A3101" s="44">
        <v>44415</v>
      </c>
      <c r="B3101" s="27" t="s">
        <v>55</v>
      </c>
      <c r="C3101">
        <v>2384</v>
      </c>
      <c r="D3101">
        <v>2796.5714285714298</v>
      </c>
      <c r="E3101">
        <v>17.976093175316699</v>
      </c>
      <c r="F3101">
        <v>29.004903964037599</v>
      </c>
    </row>
    <row r="3102" spans="1:6">
      <c r="A3102" s="44">
        <v>44415</v>
      </c>
      <c r="B3102" s="27" t="s">
        <v>56</v>
      </c>
      <c r="C3102">
        <v>1949</v>
      </c>
      <c r="D3102">
        <v>2185</v>
      </c>
      <c r="E3102">
        <v>18.2281791435109</v>
      </c>
      <c r="F3102">
        <v>29.179470415168399</v>
      </c>
    </row>
    <row r="3103" spans="1:6">
      <c r="A3103" s="44">
        <v>44415</v>
      </c>
      <c r="B3103" s="27" t="s">
        <v>57</v>
      </c>
      <c r="C3103">
        <v>1032</v>
      </c>
      <c r="D3103">
        <v>1063.8571428571399</v>
      </c>
      <c r="E3103">
        <v>18.624949644152</v>
      </c>
      <c r="F3103">
        <v>29.904659594467599</v>
      </c>
    </row>
    <row r="3104" spans="1:6">
      <c r="A3104" s="44">
        <v>44415</v>
      </c>
      <c r="B3104" s="27" t="s">
        <v>58</v>
      </c>
      <c r="C3104">
        <v>451</v>
      </c>
      <c r="D3104">
        <v>524.42857142857099</v>
      </c>
      <c r="E3104">
        <v>19.613184418414601</v>
      </c>
      <c r="F3104">
        <v>31.953146281667099</v>
      </c>
    </row>
    <row r="3105" spans="1:6">
      <c r="A3105" s="44">
        <v>44415</v>
      </c>
      <c r="B3105" s="27">
        <f>80</f>
        <v>80</v>
      </c>
      <c r="C3105">
        <v>206</v>
      </c>
      <c r="D3105">
        <v>269.71428571428601</v>
      </c>
      <c r="E3105">
        <v>24.841101694915299</v>
      </c>
      <c r="F3105">
        <v>38.241525423728802</v>
      </c>
    </row>
    <row r="3106" spans="1:6">
      <c r="A3106" s="44">
        <v>44415</v>
      </c>
      <c r="B3106" s="27" t="s">
        <v>59</v>
      </c>
      <c r="C3106">
        <v>8</v>
      </c>
      <c r="D3106">
        <v>17.1428571428571</v>
      </c>
      <c r="E3106">
        <v>16.6666666666667</v>
      </c>
      <c r="F3106">
        <v>22.5</v>
      </c>
    </row>
    <row r="3107" spans="1:6">
      <c r="A3107" s="44">
        <v>44416</v>
      </c>
      <c r="B3107" s="27" t="s">
        <v>51</v>
      </c>
      <c r="C3107">
        <v>1205</v>
      </c>
      <c r="D3107">
        <v>1267.42857142857</v>
      </c>
      <c r="E3107">
        <v>16.197024346257901</v>
      </c>
      <c r="F3107">
        <v>26.172227231740301</v>
      </c>
    </row>
    <row r="3108" spans="1:6">
      <c r="A3108" s="44">
        <v>44416</v>
      </c>
      <c r="B3108" s="62" t="s">
        <v>52</v>
      </c>
      <c r="C3108">
        <v>3450</v>
      </c>
      <c r="D3108">
        <v>4201.7142857142899</v>
      </c>
      <c r="E3108">
        <v>17.339861281109801</v>
      </c>
      <c r="F3108">
        <v>26.9515843873249</v>
      </c>
    </row>
    <row r="3109" spans="1:6">
      <c r="A3109" s="44">
        <v>44416</v>
      </c>
      <c r="B3109" s="27" t="s">
        <v>53</v>
      </c>
      <c r="C3109">
        <v>4756</v>
      </c>
      <c r="D3109">
        <v>6747.7142857142899</v>
      </c>
      <c r="E3109">
        <v>17.616547402295001</v>
      </c>
      <c r="F3109">
        <v>27.56065546005</v>
      </c>
    </row>
    <row r="3110" spans="1:6">
      <c r="A3110" s="44">
        <v>44416</v>
      </c>
      <c r="B3110" s="27" t="s">
        <v>54</v>
      </c>
      <c r="C3110">
        <v>3190</v>
      </c>
      <c r="D3110">
        <v>4175.4285714285697</v>
      </c>
      <c r="E3110">
        <v>17.4798138771041</v>
      </c>
      <c r="F3110">
        <v>28.079239085808101</v>
      </c>
    </row>
    <row r="3111" spans="1:6">
      <c r="A3111" s="44">
        <v>44416</v>
      </c>
      <c r="B3111" s="27" t="s">
        <v>55</v>
      </c>
      <c r="C3111">
        <v>2365</v>
      </c>
      <c r="D3111">
        <v>2825</v>
      </c>
      <c r="E3111">
        <v>18.123893805309699</v>
      </c>
      <c r="F3111">
        <v>28.419721871049301</v>
      </c>
    </row>
    <row r="3112" spans="1:6">
      <c r="A3112" s="44">
        <v>44416</v>
      </c>
      <c r="B3112" s="27" t="s">
        <v>56</v>
      </c>
      <c r="C3112">
        <v>1968</v>
      </c>
      <c r="D3112">
        <v>2243.7142857142899</v>
      </c>
      <c r="E3112">
        <v>18.7316948936712</v>
      </c>
      <c r="F3112">
        <v>28.7597096650961</v>
      </c>
    </row>
    <row r="3113" spans="1:6">
      <c r="A3113" s="44">
        <v>44416</v>
      </c>
      <c r="B3113" s="27" t="s">
        <v>57</v>
      </c>
      <c r="C3113">
        <v>944</v>
      </c>
      <c r="D3113">
        <v>1092.1428571428601</v>
      </c>
      <c r="E3113">
        <v>19.097449313276702</v>
      </c>
      <c r="F3113">
        <v>29.509483322432999</v>
      </c>
    </row>
    <row r="3114" spans="1:6">
      <c r="A3114" s="44">
        <v>44416</v>
      </c>
      <c r="B3114" s="27" t="s">
        <v>58</v>
      </c>
      <c r="C3114">
        <v>539</v>
      </c>
      <c r="D3114">
        <v>551.28571428571399</v>
      </c>
      <c r="E3114">
        <v>20.2643171806167</v>
      </c>
      <c r="F3114">
        <v>31.562580979528398</v>
      </c>
    </row>
    <row r="3115" spans="1:6">
      <c r="A3115" s="44">
        <v>44416</v>
      </c>
      <c r="B3115" s="27">
        <f>80</f>
        <v>80</v>
      </c>
      <c r="C3115">
        <v>231</v>
      </c>
      <c r="D3115">
        <v>274.57142857142901</v>
      </c>
      <c r="E3115">
        <v>25.442247658688899</v>
      </c>
      <c r="F3115">
        <v>37.7211238293444</v>
      </c>
    </row>
    <row r="3116" spans="1:6">
      <c r="A3116" s="44">
        <v>44416</v>
      </c>
      <c r="B3116" s="27" t="s">
        <v>59</v>
      </c>
      <c r="C3116">
        <v>17</v>
      </c>
      <c r="D3116">
        <v>16.571428571428601</v>
      </c>
      <c r="E3116">
        <v>7.7586206896551699</v>
      </c>
      <c r="F3116">
        <v>13.7931034482759</v>
      </c>
    </row>
    <row r="3117" spans="1:6">
      <c r="A3117" s="44">
        <v>44417</v>
      </c>
      <c r="B3117" s="27" t="s">
        <v>51</v>
      </c>
      <c r="C3117">
        <v>1625</v>
      </c>
      <c r="D3117">
        <v>1303.7142857142901</v>
      </c>
      <c r="E3117">
        <v>16.491343414420299</v>
      </c>
      <c r="F3117">
        <v>25.651983344291001</v>
      </c>
    </row>
    <row r="3118" spans="1:6">
      <c r="A3118" s="44">
        <v>44417</v>
      </c>
      <c r="B3118" s="62" t="s">
        <v>52</v>
      </c>
      <c r="C3118">
        <v>4519</v>
      </c>
      <c r="D3118">
        <v>4183.8571428571404</v>
      </c>
      <c r="E3118">
        <v>17.004131525933001</v>
      </c>
      <c r="F3118">
        <v>25.7998429337249</v>
      </c>
    </row>
    <row r="3119" spans="1:6">
      <c r="A3119" s="44">
        <v>44417</v>
      </c>
      <c r="B3119" s="27" t="s">
        <v>53</v>
      </c>
      <c r="C3119">
        <v>6874</v>
      </c>
      <c r="D3119">
        <v>6734.7142857142899</v>
      </c>
      <c r="E3119">
        <v>17.561461934963798</v>
      </c>
      <c r="F3119">
        <v>26.665676770676399</v>
      </c>
    </row>
    <row r="3120" spans="1:6">
      <c r="A3120" s="44">
        <v>44417</v>
      </c>
      <c r="B3120" s="27" t="s">
        <v>54</v>
      </c>
      <c r="C3120">
        <v>4589</v>
      </c>
      <c r="D3120">
        <v>4215.8571428571404</v>
      </c>
      <c r="E3120">
        <v>17.674765341737</v>
      </c>
      <c r="F3120">
        <v>27.206804242485799</v>
      </c>
    </row>
    <row r="3121" spans="1:6">
      <c r="A3121" s="44">
        <v>44417</v>
      </c>
      <c r="B3121" s="27" t="s">
        <v>55</v>
      </c>
      <c r="C3121">
        <v>3301</v>
      </c>
      <c r="D3121">
        <v>2844</v>
      </c>
      <c r="E3121">
        <v>18.0630902149889</v>
      </c>
      <c r="F3121">
        <v>27.622061482821</v>
      </c>
    </row>
    <row r="3122" spans="1:6">
      <c r="A3122" s="44">
        <v>44417</v>
      </c>
      <c r="B3122" s="27" t="s">
        <v>56</v>
      </c>
      <c r="C3122">
        <v>2816</v>
      </c>
      <c r="D3122">
        <v>2306.2857142857101</v>
      </c>
      <c r="E3122">
        <v>18.719028741328</v>
      </c>
      <c r="F3122">
        <v>27.849355797819602</v>
      </c>
    </row>
    <row r="3123" spans="1:6">
      <c r="A3123" s="44">
        <v>44417</v>
      </c>
      <c r="B3123" s="27" t="s">
        <v>57</v>
      </c>
      <c r="C3123">
        <v>1325</v>
      </c>
      <c r="D3123">
        <v>1130</v>
      </c>
      <c r="E3123">
        <v>18.900126422250299</v>
      </c>
      <c r="F3123">
        <v>28.5082174462705</v>
      </c>
    </row>
    <row r="3124" spans="1:6">
      <c r="A3124" s="44">
        <v>44417</v>
      </c>
      <c r="B3124" s="27" t="s">
        <v>58</v>
      </c>
      <c r="C3124">
        <v>725</v>
      </c>
      <c r="D3124">
        <v>578.28571428571399</v>
      </c>
      <c r="E3124">
        <v>20.627470355731202</v>
      </c>
      <c r="F3124">
        <v>30.731225296442702</v>
      </c>
    </row>
    <row r="3125" spans="1:6">
      <c r="A3125" s="44">
        <v>44417</v>
      </c>
      <c r="B3125" s="27">
        <f>80</f>
        <v>80</v>
      </c>
      <c r="C3125">
        <v>402</v>
      </c>
      <c r="D3125">
        <v>287</v>
      </c>
      <c r="E3125">
        <v>26.182180189148799</v>
      </c>
      <c r="F3125">
        <v>36.187157789945203</v>
      </c>
    </row>
    <row r="3126" spans="1:6">
      <c r="A3126" s="44">
        <v>44417</v>
      </c>
      <c r="B3126" s="27" t="s">
        <v>59</v>
      </c>
      <c r="C3126">
        <v>17</v>
      </c>
      <c r="D3126">
        <v>14.714285714285699</v>
      </c>
      <c r="E3126">
        <v>9.7087378640776691</v>
      </c>
      <c r="F3126">
        <v>16.504854368932001</v>
      </c>
    </row>
    <row r="3127" spans="1:6">
      <c r="A3127" s="44">
        <v>44418</v>
      </c>
      <c r="B3127" s="27" t="s">
        <v>51</v>
      </c>
      <c r="C3127">
        <v>1533</v>
      </c>
      <c r="D3127">
        <v>1330.7142857142901</v>
      </c>
      <c r="E3127">
        <v>16.886741814278</v>
      </c>
      <c r="F3127">
        <v>26.623725174449799</v>
      </c>
    </row>
    <row r="3128" spans="1:6">
      <c r="A3128" s="44">
        <v>44418</v>
      </c>
      <c r="B3128" s="62" t="s">
        <v>52</v>
      </c>
      <c r="C3128">
        <v>4347</v>
      </c>
      <c r="D3128">
        <v>4157.1428571428596</v>
      </c>
      <c r="E3128">
        <v>17.099656357388302</v>
      </c>
      <c r="F3128">
        <v>26.1030927835052</v>
      </c>
    </row>
    <row r="3129" spans="1:6">
      <c r="A3129" s="44">
        <v>44418</v>
      </c>
      <c r="B3129" s="27" t="s">
        <v>53</v>
      </c>
      <c r="C3129">
        <v>7135</v>
      </c>
      <c r="D3129">
        <v>6660.1428571428596</v>
      </c>
      <c r="E3129">
        <v>17.464232856438102</v>
      </c>
      <c r="F3129">
        <v>26.745458055382802</v>
      </c>
    </row>
    <row r="3130" spans="1:6">
      <c r="A3130" s="44">
        <v>44418</v>
      </c>
      <c r="B3130" s="27" t="s">
        <v>54</v>
      </c>
      <c r="C3130">
        <v>4661</v>
      </c>
      <c r="D3130">
        <v>4226.5714285714303</v>
      </c>
      <c r="E3130">
        <v>17.677279794497402</v>
      </c>
      <c r="F3130">
        <v>27.188535117961202</v>
      </c>
    </row>
    <row r="3131" spans="1:6">
      <c r="A3131" s="44">
        <v>44418</v>
      </c>
      <c r="B3131" s="27" t="s">
        <v>55</v>
      </c>
      <c r="C3131">
        <v>3172</v>
      </c>
      <c r="D3131">
        <v>2890.2857142857101</v>
      </c>
      <c r="E3131">
        <v>18.465796757611699</v>
      </c>
      <c r="F3131">
        <v>28.113879003558701</v>
      </c>
    </row>
    <row r="3132" spans="1:6">
      <c r="A3132" s="44">
        <v>44418</v>
      </c>
      <c r="B3132" s="27" t="s">
        <v>56</v>
      </c>
      <c r="C3132">
        <v>2706</v>
      </c>
      <c r="D3132">
        <v>2360.5714285714298</v>
      </c>
      <c r="E3132">
        <v>18.802953280077499</v>
      </c>
      <c r="F3132">
        <v>28.3466473008957</v>
      </c>
    </row>
    <row r="3133" spans="1:6">
      <c r="A3133" s="44">
        <v>44418</v>
      </c>
      <c r="B3133" s="27" t="s">
        <v>57</v>
      </c>
      <c r="C3133">
        <v>1297</v>
      </c>
      <c r="D3133">
        <v>1155.8571428571399</v>
      </c>
      <c r="E3133">
        <v>19.120009887529399</v>
      </c>
      <c r="F3133">
        <v>28.7850698306761</v>
      </c>
    </row>
    <row r="3134" spans="1:6">
      <c r="A3134" s="44">
        <v>44418</v>
      </c>
      <c r="B3134" s="27" t="s">
        <v>58</v>
      </c>
      <c r="C3134">
        <v>677</v>
      </c>
      <c r="D3134">
        <v>595.71428571428601</v>
      </c>
      <c r="E3134">
        <v>21.0071942446043</v>
      </c>
      <c r="F3134">
        <v>31.2230215827338</v>
      </c>
    </row>
    <row r="3135" spans="1:6">
      <c r="A3135" s="44">
        <v>44418</v>
      </c>
      <c r="B3135" s="27">
        <f>80</f>
        <v>80</v>
      </c>
      <c r="C3135">
        <v>374</v>
      </c>
      <c r="D3135">
        <v>296</v>
      </c>
      <c r="E3135">
        <v>24.324324324324301</v>
      </c>
      <c r="F3135">
        <v>34.555984555984601</v>
      </c>
    </row>
    <row r="3136" spans="1:6">
      <c r="A3136" s="44">
        <v>44418</v>
      </c>
      <c r="B3136" s="27" t="s">
        <v>59</v>
      </c>
      <c r="C3136">
        <v>16</v>
      </c>
      <c r="D3136">
        <v>14.285714285714301</v>
      </c>
      <c r="E3136">
        <v>8</v>
      </c>
      <c r="F3136">
        <v>14</v>
      </c>
    </row>
    <row r="3137" spans="1:6">
      <c r="A3137" s="44">
        <v>44419</v>
      </c>
      <c r="B3137" s="27" t="s">
        <v>51</v>
      </c>
      <c r="C3137">
        <v>1496</v>
      </c>
      <c r="D3137">
        <v>1362.1428571428601</v>
      </c>
      <c r="E3137">
        <v>16.3922391190351</v>
      </c>
      <c r="F3137">
        <v>26.7226009438909</v>
      </c>
    </row>
    <row r="3138" spans="1:6">
      <c r="A3138" s="44">
        <v>44419</v>
      </c>
      <c r="B3138" s="62" t="s">
        <v>52</v>
      </c>
      <c r="C3138">
        <v>4298</v>
      </c>
      <c r="D3138">
        <v>4124.4285714285697</v>
      </c>
      <c r="E3138">
        <v>16.424786117557399</v>
      </c>
      <c r="F3138">
        <v>26.2962834678397</v>
      </c>
    </row>
    <row r="3139" spans="1:6">
      <c r="A3139" s="44">
        <v>44419</v>
      </c>
      <c r="B3139" s="27" t="s">
        <v>53</v>
      </c>
      <c r="C3139">
        <v>7764</v>
      </c>
      <c r="D3139">
        <v>6553.2857142857101</v>
      </c>
      <c r="E3139">
        <v>17.0405249275173</v>
      </c>
      <c r="F3139">
        <v>27.177206635711599</v>
      </c>
    </row>
    <row r="3140" spans="1:6">
      <c r="A3140" s="44">
        <v>44419</v>
      </c>
      <c r="B3140" s="27" t="s">
        <v>54</v>
      </c>
      <c r="C3140">
        <v>5008</v>
      </c>
      <c r="D3140">
        <v>4220.5714285714303</v>
      </c>
      <c r="E3140">
        <v>17.509477389656102</v>
      </c>
      <c r="F3140">
        <v>27.927836447332801</v>
      </c>
    </row>
    <row r="3141" spans="1:6">
      <c r="A3141" s="44">
        <v>44419</v>
      </c>
      <c r="B3141" s="27" t="s">
        <v>55</v>
      </c>
      <c r="C3141">
        <v>3242</v>
      </c>
      <c r="D3141">
        <v>2914.2857142857101</v>
      </c>
      <c r="E3141">
        <v>18.230392156862699</v>
      </c>
      <c r="F3141">
        <v>28.612745098039198</v>
      </c>
    </row>
    <row r="3142" spans="1:6">
      <c r="A3142" s="44">
        <v>44419</v>
      </c>
      <c r="B3142" s="27" t="s">
        <v>56</v>
      </c>
      <c r="C3142">
        <v>2849</v>
      </c>
      <c r="D3142">
        <v>2422.7142857142899</v>
      </c>
      <c r="E3142">
        <v>18.644967274013801</v>
      </c>
      <c r="F3142">
        <v>29.0877999882068</v>
      </c>
    </row>
    <row r="3143" spans="1:6">
      <c r="A3143" s="44">
        <v>44419</v>
      </c>
      <c r="B3143" s="27" t="s">
        <v>57</v>
      </c>
      <c r="C3143">
        <v>1446</v>
      </c>
      <c r="D3143">
        <v>1195.2857142857099</v>
      </c>
      <c r="E3143">
        <v>18.692482371220301</v>
      </c>
      <c r="F3143">
        <v>29.066571052946099</v>
      </c>
    </row>
    <row r="3144" spans="1:6">
      <c r="A3144" s="44">
        <v>44419</v>
      </c>
      <c r="B3144" s="27" t="s">
        <v>58</v>
      </c>
      <c r="C3144">
        <v>747</v>
      </c>
      <c r="D3144">
        <v>622.857142857143</v>
      </c>
      <c r="E3144">
        <v>20.825688073394499</v>
      </c>
      <c r="F3144">
        <v>31.9724770642202</v>
      </c>
    </row>
    <row r="3145" spans="1:6">
      <c r="A3145" s="44">
        <v>44419</v>
      </c>
      <c r="B3145" s="27">
        <f>80</f>
        <v>80</v>
      </c>
      <c r="C3145">
        <v>347</v>
      </c>
      <c r="D3145">
        <v>306.857142857143</v>
      </c>
      <c r="E3145">
        <v>24.1154562383613</v>
      </c>
      <c r="F3145">
        <v>34.729981378026103</v>
      </c>
    </row>
    <row r="3146" spans="1:6">
      <c r="A3146" s="44">
        <v>44419</v>
      </c>
      <c r="B3146" s="27" t="s">
        <v>59</v>
      </c>
      <c r="C3146">
        <v>22</v>
      </c>
      <c r="D3146">
        <v>15.1428571428571</v>
      </c>
      <c r="E3146">
        <v>8.4905660377358494</v>
      </c>
      <c r="F3146">
        <v>12.264150943396199</v>
      </c>
    </row>
    <row r="3147" spans="1:6">
      <c r="A3147" s="44">
        <v>44420</v>
      </c>
      <c r="B3147" s="27" t="s">
        <v>51</v>
      </c>
      <c r="C3147">
        <v>1493</v>
      </c>
      <c r="D3147">
        <v>1386.8571428571399</v>
      </c>
      <c r="E3147">
        <v>16.563658838071699</v>
      </c>
      <c r="F3147">
        <v>27.121961269056399</v>
      </c>
    </row>
    <row r="3148" spans="1:6">
      <c r="A3148" s="44">
        <v>44420</v>
      </c>
      <c r="B3148" s="62" t="s">
        <v>52</v>
      </c>
      <c r="C3148">
        <v>4262</v>
      </c>
      <c r="D3148">
        <v>4074.8571428571399</v>
      </c>
      <c r="E3148">
        <v>16.6491375683635</v>
      </c>
      <c r="F3148">
        <v>26.745898190997099</v>
      </c>
    </row>
    <row r="3149" spans="1:6">
      <c r="A3149" s="44">
        <v>44420</v>
      </c>
      <c r="B3149" s="27" t="s">
        <v>53</v>
      </c>
      <c r="C3149">
        <v>7130</v>
      </c>
      <c r="D3149">
        <v>6429.8571428571404</v>
      </c>
      <c r="E3149">
        <v>17.205447799329001</v>
      </c>
      <c r="F3149">
        <v>27.8122153347108</v>
      </c>
    </row>
    <row r="3150" spans="1:6">
      <c r="A3150" s="44">
        <v>44420</v>
      </c>
      <c r="B3150" s="27" t="s">
        <v>54</v>
      </c>
      <c r="C3150">
        <v>4514</v>
      </c>
      <c r="D3150">
        <v>4190.8571428571404</v>
      </c>
      <c r="E3150">
        <v>17.725661303517899</v>
      </c>
      <c r="F3150">
        <v>28.759885464957701</v>
      </c>
    </row>
    <row r="3151" spans="1:6">
      <c r="A3151" s="44">
        <v>44420</v>
      </c>
      <c r="B3151" s="27" t="s">
        <v>55</v>
      </c>
      <c r="C3151">
        <v>3200</v>
      </c>
      <c r="D3151">
        <v>2935.2857142857101</v>
      </c>
      <c r="E3151">
        <v>18.4114469265586</v>
      </c>
      <c r="F3151">
        <v>29.415486445709799</v>
      </c>
    </row>
    <row r="3152" spans="1:6">
      <c r="A3152" s="44">
        <v>44420</v>
      </c>
      <c r="B3152" s="27" t="s">
        <v>56</v>
      </c>
      <c r="C3152">
        <v>2791</v>
      </c>
      <c r="D3152">
        <v>2484.2857142857101</v>
      </c>
      <c r="E3152">
        <v>18.775158136860298</v>
      </c>
      <c r="F3152">
        <v>29.6147211040828</v>
      </c>
    </row>
    <row r="3153" spans="1:6">
      <c r="A3153" s="44">
        <v>44420</v>
      </c>
      <c r="B3153" s="27" t="s">
        <v>57</v>
      </c>
      <c r="C3153">
        <v>1455</v>
      </c>
      <c r="D3153">
        <v>1238.7142857142901</v>
      </c>
      <c r="E3153">
        <v>19.2134701879829</v>
      </c>
      <c r="F3153">
        <v>29.662092030907601</v>
      </c>
    </row>
    <row r="3154" spans="1:6">
      <c r="A3154" s="44">
        <v>44420</v>
      </c>
      <c r="B3154" s="27" t="s">
        <v>58</v>
      </c>
      <c r="C3154">
        <v>688</v>
      </c>
      <c r="D3154">
        <v>633.28571428571399</v>
      </c>
      <c r="E3154">
        <v>21.294834198059998</v>
      </c>
      <c r="F3154">
        <v>32.867132867132902</v>
      </c>
    </row>
    <row r="3155" spans="1:6">
      <c r="A3155" s="44">
        <v>44420</v>
      </c>
      <c r="B3155" s="27">
        <f>80</f>
        <v>80</v>
      </c>
      <c r="C3155">
        <v>417</v>
      </c>
      <c r="D3155">
        <v>328</v>
      </c>
      <c r="E3155">
        <v>24.172473867595802</v>
      </c>
      <c r="F3155">
        <v>34.407665505226497</v>
      </c>
    </row>
    <row r="3156" spans="1:6">
      <c r="A3156" s="44">
        <v>44420</v>
      </c>
      <c r="B3156" s="27" t="s">
        <v>59</v>
      </c>
      <c r="C3156">
        <v>35</v>
      </c>
      <c r="D3156">
        <v>17.571428571428601</v>
      </c>
      <c r="E3156">
        <v>17.0731707317073</v>
      </c>
      <c r="F3156">
        <v>18.699186991869901</v>
      </c>
    </row>
    <row r="3157" spans="1:6">
      <c r="A3157" s="44">
        <v>44421</v>
      </c>
      <c r="B3157" s="27" t="s">
        <v>51</v>
      </c>
      <c r="C3157">
        <v>1455</v>
      </c>
      <c r="D3157">
        <v>1408.1428571428601</v>
      </c>
      <c r="E3157">
        <v>15.887186770822799</v>
      </c>
      <c r="F3157">
        <v>25.991681038855599</v>
      </c>
    </row>
    <row r="3158" spans="1:6">
      <c r="A3158" s="44">
        <v>44421</v>
      </c>
      <c r="B3158" s="62" t="s">
        <v>52</v>
      </c>
      <c r="C3158">
        <v>4079</v>
      </c>
      <c r="D3158">
        <v>4066</v>
      </c>
      <c r="E3158">
        <v>15.891363923828299</v>
      </c>
      <c r="F3158">
        <v>25.6974211229007</v>
      </c>
    </row>
    <row r="3159" spans="1:6">
      <c r="A3159" s="44">
        <v>44421</v>
      </c>
      <c r="B3159" s="27" t="s">
        <v>53</v>
      </c>
      <c r="C3159">
        <v>5780</v>
      </c>
      <c r="D3159">
        <v>6326.4285714285697</v>
      </c>
      <c r="E3159">
        <v>16.664784915885701</v>
      </c>
      <c r="F3159">
        <v>26.7517218019645</v>
      </c>
    </row>
    <row r="3160" spans="1:6">
      <c r="A3160" s="44">
        <v>44421</v>
      </c>
      <c r="B3160" s="27" t="s">
        <v>54</v>
      </c>
      <c r="C3160">
        <v>3976</v>
      </c>
      <c r="D3160">
        <v>4171.8571428571404</v>
      </c>
      <c r="E3160">
        <v>17.272198061843</v>
      </c>
      <c r="F3160">
        <v>27.860151354312901</v>
      </c>
    </row>
    <row r="3161" spans="1:6">
      <c r="A3161" s="44">
        <v>44421</v>
      </c>
      <c r="B3161" s="27" t="s">
        <v>55</v>
      </c>
      <c r="C3161">
        <v>3032</v>
      </c>
      <c r="D3161">
        <v>2956.5714285714298</v>
      </c>
      <c r="E3161">
        <v>17.602435253189</v>
      </c>
      <c r="F3161">
        <v>28.073057595670701</v>
      </c>
    </row>
    <row r="3162" spans="1:6">
      <c r="A3162" s="44">
        <v>44421</v>
      </c>
      <c r="B3162" s="27" t="s">
        <v>56</v>
      </c>
      <c r="C3162">
        <v>2674</v>
      </c>
      <c r="D3162">
        <v>2536.1428571428601</v>
      </c>
      <c r="E3162">
        <v>17.996958260575699</v>
      </c>
      <c r="F3162">
        <v>28.389567960344699</v>
      </c>
    </row>
    <row r="3163" spans="1:6">
      <c r="A3163" s="44">
        <v>44421</v>
      </c>
      <c r="B3163" s="27" t="s">
        <v>57</v>
      </c>
      <c r="C3163">
        <v>1367</v>
      </c>
      <c r="D3163">
        <v>1266.57142857143</v>
      </c>
      <c r="E3163">
        <v>18.384840965486099</v>
      </c>
      <c r="F3163">
        <v>28.671328671328698</v>
      </c>
    </row>
    <row r="3164" spans="1:6">
      <c r="A3164" s="44">
        <v>44421</v>
      </c>
      <c r="B3164" s="27" t="s">
        <v>58</v>
      </c>
      <c r="C3164">
        <v>769</v>
      </c>
      <c r="D3164">
        <v>656.57142857142901</v>
      </c>
      <c r="E3164">
        <v>20.365535248041802</v>
      </c>
      <c r="F3164">
        <v>31.440382941688402</v>
      </c>
    </row>
    <row r="3165" spans="1:6">
      <c r="A3165" s="44">
        <v>44421</v>
      </c>
      <c r="B3165" s="27">
        <f>80</f>
        <v>80</v>
      </c>
      <c r="C3165">
        <v>365</v>
      </c>
      <c r="D3165">
        <v>334.57142857142901</v>
      </c>
      <c r="E3165">
        <v>23.0999146029035</v>
      </c>
      <c r="F3165">
        <v>33.5183603757472</v>
      </c>
    </row>
    <row r="3166" spans="1:6">
      <c r="A3166" s="44">
        <v>44421</v>
      </c>
      <c r="B3166" s="27" t="s">
        <v>59</v>
      </c>
      <c r="C3166">
        <v>22</v>
      </c>
      <c r="D3166">
        <v>19.571428571428601</v>
      </c>
      <c r="E3166">
        <v>18.978102189781001</v>
      </c>
      <c r="F3166">
        <v>21.167883211678799</v>
      </c>
    </row>
    <row r="3167" spans="1:6">
      <c r="A3167" s="44">
        <v>44422</v>
      </c>
      <c r="B3167" s="27" t="s">
        <v>51</v>
      </c>
      <c r="C3167">
        <v>1381</v>
      </c>
      <c r="D3167">
        <v>1455.42857142857</v>
      </c>
      <c r="E3167">
        <v>15.9010600706714</v>
      </c>
      <c r="F3167">
        <v>25.510404397330198</v>
      </c>
    </row>
    <row r="3168" spans="1:6">
      <c r="A3168" s="44">
        <v>44422</v>
      </c>
      <c r="B3168" s="62" t="s">
        <v>52</v>
      </c>
      <c r="C3168">
        <v>4087</v>
      </c>
      <c r="D3168">
        <v>4148.8571428571404</v>
      </c>
      <c r="E3168">
        <v>15.8838922939191</v>
      </c>
      <c r="F3168">
        <v>25.132566627642699</v>
      </c>
    </row>
    <row r="3169" spans="1:6">
      <c r="A3169" s="44">
        <v>44422</v>
      </c>
      <c r="B3169" s="27" t="s">
        <v>53</v>
      </c>
      <c r="C3169">
        <v>4304</v>
      </c>
      <c r="D3169">
        <v>6249</v>
      </c>
      <c r="E3169">
        <v>16.679240106988502</v>
      </c>
      <c r="F3169">
        <v>26.424799396474899</v>
      </c>
    </row>
    <row r="3170" spans="1:6">
      <c r="A3170" s="44">
        <v>44422</v>
      </c>
      <c r="B3170" s="27" t="s">
        <v>54</v>
      </c>
      <c r="C3170">
        <v>3089</v>
      </c>
      <c r="D3170">
        <v>4146.7142857142899</v>
      </c>
      <c r="E3170">
        <v>17.090984256037501</v>
      </c>
      <c r="F3170">
        <v>27.302166948013902</v>
      </c>
    </row>
    <row r="3171" spans="1:6">
      <c r="A3171" s="44">
        <v>44422</v>
      </c>
      <c r="B3171" s="27" t="s">
        <v>55</v>
      </c>
      <c r="C3171">
        <v>2666</v>
      </c>
      <c r="D3171">
        <v>2996.8571428571399</v>
      </c>
      <c r="E3171">
        <v>17.284774525693599</v>
      </c>
      <c r="F3171">
        <v>27.180856134998599</v>
      </c>
    </row>
    <row r="3172" spans="1:6">
      <c r="A3172" s="44">
        <v>44422</v>
      </c>
      <c r="B3172" s="27" t="s">
        <v>56</v>
      </c>
      <c r="C3172">
        <v>2270</v>
      </c>
      <c r="D3172">
        <v>2582</v>
      </c>
      <c r="E3172">
        <v>17.6773265464203</v>
      </c>
      <c r="F3172">
        <v>27.619785326989</v>
      </c>
    </row>
    <row r="3173" spans="1:6">
      <c r="A3173" s="44">
        <v>44422</v>
      </c>
      <c r="B3173" s="27" t="s">
        <v>57</v>
      </c>
      <c r="C3173">
        <v>1150</v>
      </c>
      <c r="D3173">
        <v>1283.42857142857</v>
      </c>
      <c r="E3173">
        <v>18.4995547640249</v>
      </c>
      <c r="F3173">
        <v>28.183437221727502</v>
      </c>
    </row>
    <row r="3174" spans="1:6">
      <c r="A3174" s="44">
        <v>44422</v>
      </c>
      <c r="B3174" s="27" t="s">
        <v>58</v>
      </c>
      <c r="C3174">
        <v>654</v>
      </c>
      <c r="D3174">
        <v>685.57142857142901</v>
      </c>
      <c r="E3174">
        <v>20.191706605542802</v>
      </c>
      <c r="F3174">
        <v>30.943946655553201</v>
      </c>
    </row>
    <row r="3175" spans="1:6">
      <c r="A3175" s="44">
        <v>44422</v>
      </c>
      <c r="B3175" s="27">
        <f>80</f>
        <v>80</v>
      </c>
      <c r="C3175">
        <v>291</v>
      </c>
      <c r="D3175">
        <v>346.71428571428601</v>
      </c>
      <c r="E3175">
        <v>23.568191182529901</v>
      </c>
      <c r="F3175">
        <v>33.786567779151198</v>
      </c>
    </row>
    <row r="3176" spans="1:6">
      <c r="A3176" s="44">
        <v>44422</v>
      </c>
      <c r="B3176" s="27" t="s">
        <v>59</v>
      </c>
      <c r="C3176">
        <v>15</v>
      </c>
      <c r="D3176">
        <v>20.571428571428601</v>
      </c>
      <c r="E3176">
        <v>19.4444444444444</v>
      </c>
      <c r="F3176">
        <v>21.5277777777778</v>
      </c>
    </row>
    <row r="3177" spans="1:6">
      <c r="A3177" s="44">
        <v>44423</v>
      </c>
      <c r="B3177" s="27" t="s">
        <v>51</v>
      </c>
      <c r="C3177">
        <v>1403</v>
      </c>
      <c r="D3177">
        <v>1483.7142857142901</v>
      </c>
      <c r="E3177">
        <v>16.348931253610601</v>
      </c>
      <c r="F3177">
        <v>26.198729058347801</v>
      </c>
    </row>
    <row r="3178" spans="1:6">
      <c r="A3178" s="44">
        <v>44423</v>
      </c>
      <c r="B3178" s="62" t="s">
        <v>52</v>
      </c>
      <c r="C3178">
        <v>4134</v>
      </c>
      <c r="D3178">
        <v>4246.5714285714303</v>
      </c>
      <c r="E3178">
        <v>16.0902913274574</v>
      </c>
      <c r="F3178">
        <v>25.735046760411802</v>
      </c>
    </row>
    <row r="3179" spans="1:6">
      <c r="A3179" s="44">
        <v>44423</v>
      </c>
      <c r="B3179" s="27" t="s">
        <v>53</v>
      </c>
      <c r="C3179">
        <v>4035</v>
      </c>
      <c r="D3179">
        <v>6146</v>
      </c>
      <c r="E3179">
        <v>16.612430849332899</v>
      </c>
      <c r="F3179">
        <v>26.581748872669799</v>
      </c>
    </row>
    <row r="3180" spans="1:6">
      <c r="A3180" s="44">
        <v>44423</v>
      </c>
      <c r="B3180" s="27" t="s">
        <v>54</v>
      </c>
      <c r="C3180">
        <v>3141</v>
      </c>
      <c r="D3180">
        <v>4139.7142857142899</v>
      </c>
      <c r="E3180">
        <v>17.1820001380358</v>
      </c>
      <c r="F3180">
        <v>27.834909241493499</v>
      </c>
    </row>
    <row r="3181" spans="1:6">
      <c r="A3181" s="44">
        <v>44423</v>
      </c>
      <c r="B3181" s="27" t="s">
        <v>55</v>
      </c>
      <c r="C3181">
        <v>2584</v>
      </c>
      <c r="D3181">
        <v>3028.1428571428601</v>
      </c>
      <c r="E3181">
        <v>17.6959003632589</v>
      </c>
      <c r="F3181">
        <v>28.0275510685474</v>
      </c>
    </row>
    <row r="3182" spans="1:6">
      <c r="A3182" s="44">
        <v>44423</v>
      </c>
      <c r="B3182" s="27" t="s">
        <v>56</v>
      </c>
      <c r="C3182">
        <v>2287</v>
      </c>
      <c r="D3182">
        <v>2627.5714285714298</v>
      </c>
      <c r="E3182">
        <v>18.017724134181499</v>
      </c>
      <c r="F3182">
        <v>28.581525580383801</v>
      </c>
    </row>
    <row r="3183" spans="1:6">
      <c r="A3183" s="44">
        <v>44423</v>
      </c>
      <c r="B3183" s="27" t="s">
        <v>57</v>
      </c>
      <c r="C3183">
        <v>1246</v>
      </c>
      <c r="D3183">
        <v>1326.57142857143</v>
      </c>
      <c r="E3183">
        <v>19.0824897695456</v>
      </c>
      <c r="F3183">
        <v>29.194486323497699</v>
      </c>
    </row>
    <row r="3184" spans="1:6">
      <c r="A3184" s="44">
        <v>44423</v>
      </c>
      <c r="B3184" s="27" t="s">
        <v>58</v>
      </c>
      <c r="C3184">
        <v>635</v>
      </c>
      <c r="D3184">
        <v>699.28571428571399</v>
      </c>
      <c r="E3184">
        <v>20.5720122574055</v>
      </c>
      <c r="F3184">
        <v>31.950970377936699</v>
      </c>
    </row>
    <row r="3185" spans="1:6">
      <c r="A3185" s="44">
        <v>44423</v>
      </c>
      <c r="B3185" s="27">
        <f>80</f>
        <v>80</v>
      </c>
      <c r="C3185">
        <v>302</v>
      </c>
      <c r="D3185">
        <v>356.857142857143</v>
      </c>
      <c r="E3185">
        <v>23.658927141713399</v>
      </c>
      <c r="F3185">
        <v>33.867093674940001</v>
      </c>
    </row>
    <row r="3186" spans="1:6">
      <c r="A3186" s="44">
        <v>44423</v>
      </c>
      <c r="B3186" s="27" t="s">
        <v>59</v>
      </c>
      <c r="C3186">
        <v>8</v>
      </c>
      <c r="D3186">
        <v>19.285714285714299</v>
      </c>
      <c r="E3186">
        <v>21.481481481481499</v>
      </c>
      <c r="F3186">
        <v>23.703703703703699</v>
      </c>
    </row>
    <row r="3187" spans="1:6">
      <c r="A3187" s="44">
        <v>44424</v>
      </c>
      <c r="B3187" s="27" t="s">
        <v>51</v>
      </c>
      <c r="C3187">
        <v>1807</v>
      </c>
      <c r="D3187">
        <v>1509.7142857142901</v>
      </c>
      <c r="E3187">
        <v>15.641559424678301</v>
      </c>
      <c r="F3187">
        <v>26.400454201362599</v>
      </c>
    </row>
    <row r="3188" spans="1:6">
      <c r="A3188" s="44">
        <v>44424</v>
      </c>
      <c r="B3188" s="62" t="s">
        <v>52</v>
      </c>
      <c r="C3188">
        <v>6181</v>
      </c>
      <c r="D3188">
        <v>4484</v>
      </c>
      <c r="E3188">
        <v>16.2578055307761</v>
      </c>
      <c r="F3188">
        <v>26.5515483624315</v>
      </c>
    </row>
    <row r="3189" spans="1:6">
      <c r="A3189" s="44">
        <v>44424</v>
      </c>
      <c r="B3189" s="27" t="s">
        <v>53</v>
      </c>
      <c r="C3189">
        <v>6104</v>
      </c>
      <c r="D3189">
        <v>6036</v>
      </c>
      <c r="E3189">
        <v>16.7542364858468</v>
      </c>
      <c r="F3189">
        <v>27.340717599166901</v>
      </c>
    </row>
    <row r="3190" spans="1:6">
      <c r="A3190" s="44">
        <v>44424</v>
      </c>
      <c r="B3190" s="27" t="s">
        <v>54</v>
      </c>
      <c r="C3190">
        <v>4552</v>
      </c>
      <c r="D3190">
        <v>4134.4285714285697</v>
      </c>
      <c r="E3190">
        <v>17.138315884039901</v>
      </c>
      <c r="F3190">
        <v>28.706679105766899</v>
      </c>
    </row>
    <row r="3191" spans="1:6">
      <c r="A3191" s="44">
        <v>44424</v>
      </c>
      <c r="B3191" s="27" t="s">
        <v>55</v>
      </c>
      <c r="C3191">
        <v>3754</v>
      </c>
      <c r="D3191">
        <v>3092.8571428571399</v>
      </c>
      <c r="E3191">
        <v>17.8152424942263</v>
      </c>
      <c r="F3191">
        <v>28.9099307159353</v>
      </c>
    </row>
    <row r="3192" spans="1:6">
      <c r="A3192" s="44">
        <v>44424</v>
      </c>
      <c r="B3192" s="27" t="s">
        <v>56</v>
      </c>
      <c r="C3192">
        <v>3314</v>
      </c>
      <c r="D3192">
        <v>2698.7142857142899</v>
      </c>
      <c r="E3192">
        <v>17.902704991795002</v>
      </c>
      <c r="F3192">
        <v>29.368482346090701</v>
      </c>
    </row>
    <row r="3193" spans="1:6">
      <c r="A3193" s="44">
        <v>44424</v>
      </c>
      <c r="B3193" s="27" t="s">
        <v>57</v>
      </c>
      <c r="C3193">
        <v>1624</v>
      </c>
      <c r="D3193">
        <v>1369.2857142857099</v>
      </c>
      <c r="E3193">
        <v>19.280125195618201</v>
      </c>
      <c r="F3193">
        <v>30.1721439749609</v>
      </c>
    </row>
    <row r="3194" spans="1:6">
      <c r="A3194" s="44">
        <v>44424</v>
      </c>
      <c r="B3194" s="27" t="s">
        <v>58</v>
      </c>
      <c r="C3194">
        <v>932</v>
      </c>
      <c r="D3194">
        <v>728.857142857143</v>
      </c>
      <c r="E3194">
        <v>20.344962759702099</v>
      </c>
      <c r="F3194">
        <v>32.575460603684803</v>
      </c>
    </row>
    <row r="3195" spans="1:6">
      <c r="A3195" s="44">
        <v>44424</v>
      </c>
      <c r="B3195" s="27">
        <f>80</f>
        <v>80</v>
      </c>
      <c r="C3195">
        <v>441</v>
      </c>
      <c r="D3195">
        <v>362.42857142857099</v>
      </c>
      <c r="E3195">
        <v>23.0193141505715</v>
      </c>
      <c r="F3195">
        <v>34.568387859676797</v>
      </c>
    </row>
    <row r="3196" spans="1:6">
      <c r="A3196" s="44">
        <v>44424</v>
      </c>
      <c r="B3196" s="27" t="s">
        <v>59</v>
      </c>
      <c r="C3196">
        <v>27</v>
      </c>
      <c r="D3196">
        <v>20.714285714285701</v>
      </c>
      <c r="E3196">
        <v>21.379310344827601</v>
      </c>
      <c r="F3196">
        <v>24.137931034482801</v>
      </c>
    </row>
    <row r="3197" spans="1:6">
      <c r="A3197" s="44">
        <v>44425</v>
      </c>
      <c r="B3197" s="27" t="s">
        <v>51</v>
      </c>
      <c r="C3197">
        <v>1625</v>
      </c>
      <c r="D3197">
        <v>1522.8571428571399</v>
      </c>
      <c r="E3197">
        <v>15.497185741088201</v>
      </c>
      <c r="F3197">
        <v>26.106941838649199</v>
      </c>
    </row>
    <row r="3198" spans="1:6">
      <c r="A3198" s="44">
        <v>44425</v>
      </c>
      <c r="B3198" s="62" t="s">
        <v>52</v>
      </c>
      <c r="C3198">
        <v>7627</v>
      </c>
      <c r="D3198">
        <v>4952.5714285714303</v>
      </c>
      <c r="E3198">
        <v>15.9080419983847</v>
      </c>
      <c r="F3198">
        <v>25.796123226029799</v>
      </c>
    </row>
    <row r="3199" spans="1:6">
      <c r="A3199" s="44">
        <v>44425</v>
      </c>
      <c r="B3199" s="27" t="s">
        <v>53</v>
      </c>
      <c r="C3199">
        <v>6373</v>
      </c>
      <c r="D3199">
        <v>5927.1428571428596</v>
      </c>
      <c r="E3199">
        <v>16.522053506869099</v>
      </c>
      <c r="F3199">
        <v>27.158351409978302</v>
      </c>
    </row>
    <row r="3200" spans="1:6">
      <c r="A3200" s="44">
        <v>44425</v>
      </c>
      <c r="B3200" s="27" t="s">
        <v>54</v>
      </c>
      <c r="C3200">
        <v>4267</v>
      </c>
      <c r="D3200">
        <v>4078.1428571428601</v>
      </c>
      <c r="E3200">
        <v>16.915963148492001</v>
      </c>
      <c r="F3200">
        <v>28.717553508249601</v>
      </c>
    </row>
    <row r="3201" spans="1:6">
      <c r="A3201" s="44">
        <v>44425</v>
      </c>
      <c r="B3201" s="27" t="s">
        <v>55</v>
      </c>
      <c r="C3201">
        <v>3415</v>
      </c>
      <c r="D3201">
        <v>3127.5714285714298</v>
      </c>
      <c r="E3201">
        <v>17.462202530489201</v>
      </c>
      <c r="F3201">
        <v>28.680400127894799</v>
      </c>
    </row>
    <row r="3202" spans="1:6">
      <c r="A3202" s="44">
        <v>44425</v>
      </c>
      <c r="B3202" s="27" t="s">
        <v>56</v>
      </c>
      <c r="C3202">
        <v>2954</v>
      </c>
      <c r="D3202">
        <v>2734.1428571428601</v>
      </c>
      <c r="E3202">
        <v>17.864047233397802</v>
      </c>
      <c r="F3202">
        <v>29.317101206959599</v>
      </c>
    </row>
    <row r="3203" spans="1:6">
      <c r="A3203" s="44">
        <v>44425</v>
      </c>
      <c r="B3203" s="27" t="s">
        <v>57</v>
      </c>
      <c r="C3203">
        <v>1558</v>
      </c>
      <c r="D3203">
        <v>1406.57142857143</v>
      </c>
      <c r="E3203">
        <v>19.022953483648202</v>
      </c>
      <c r="F3203">
        <v>30.073126142595999</v>
      </c>
    </row>
    <row r="3204" spans="1:6">
      <c r="A3204" s="44">
        <v>44425</v>
      </c>
      <c r="B3204" s="27" t="s">
        <v>58</v>
      </c>
      <c r="C3204">
        <v>872</v>
      </c>
      <c r="D3204">
        <v>756.71428571428601</v>
      </c>
      <c r="E3204">
        <v>20.2189918821975</v>
      </c>
      <c r="F3204">
        <v>32.282424013592603</v>
      </c>
    </row>
    <row r="3205" spans="1:6">
      <c r="A3205" s="44">
        <v>44425</v>
      </c>
      <c r="B3205" s="27">
        <f>80</f>
        <v>80</v>
      </c>
      <c r="C3205">
        <v>421</v>
      </c>
      <c r="D3205">
        <v>369.142857142857</v>
      </c>
      <c r="E3205">
        <v>23.684210526315798</v>
      </c>
      <c r="F3205">
        <v>35.448916408668701</v>
      </c>
    </row>
    <row r="3206" spans="1:6">
      <c r="A3206" s="44">
        <v>44425</v>
      </c>
      <c r="B3206" s="27" t="s">
        <v>59</v>
      </c>
      <c r="C3206">
        <v>28</v>
      </c>
      <c r="D3206">
        <v>22.428571428571399</v>
      </c>
      <c r="E3206">
        <v>21.656050955413999</v>
      </c>
      <c r="F3206">
        <v>24.840764331210199</v>
      </c>
    </row>
    <row r="3207" spans="1:6">
      <c r="A3207" s="44">
        <v>44426</v>
      </c>
      <c r="B3207" s="27" t="s">
        <v>51</v>
      </c>
      <c r="C3207">
        <v>1561</v>
      </c>
      <c r="D3207">
        <v>1532.1428571428601</v>
      </c>
      <c r="E3207">
        <v>15.8974358974359</v>
      </c>
      <c r="F3207">
        <v>26.545454545454501</v>
      </c>
    </row>
    <row r="3208" spans="1:6">
      <c r="A3208" s="44">
        <v>44426</v>
      </c>
      <c r="B3208" s="62" t="s">
        <v>52</v>
      </c>
      <c r="C3208">
        <v>6959</v>
      </c>
      <c r="D3208">
        <v>5332.7142857142899</v>
      </c>
      <c r="E3208">
        <v>17.051086286801102</v>
      </c>
      <c r="F3208">
        <v>27.051354175038199</v>
      </c>
    </row>
    <row r="3209" spans="1:6">
      <c r="A3209" s="44">
        <v>44426</v>
      </c>
      <c r="B3209" s="27" t="s">
        <v>53</v>
      </c>
      <c r="C3209">
        <v>6969</v>
      </c>
      <c r="D3209">
        <v>5813.5714285714303</v>
      </c>
      <c r="E3209">
        <v>17.137240447229399</v>
      </c>
      <c r="F3209">
        <v>28.045214399803399</v>
      </c>
    </row>
    <row r="3210" spans="1:6">
      <c r="A3210" s="44">
        <v>44426</v>
      </c>
      <c r="B3210" s="27" t="s">
        <v>54</v>
      </c>
      <c r="C3210">
        <v>4505</v>
      </c>
      <c r="D3210">
        <v>4006.2857142857101</v>
      </c>
      <c r="E3210">
        <v>17.151618884609899</v>
      </c>
      <c r="F3210">
        <v>29.175581229496501</v>
      </c>
    </row>
    <row r="3211" spans="1:6">
      <c r="A3211" s="44">
        <v>44426</v>
      </c>
      <c r="B3211" s="27" t="s">
        <v>55</v>
      </c>
      <c r="C3211">
        <v>3604</v>
      </c>
      <c r="D3211">
        <v>3179.2857142857101</v>
      </c>
      <c r="E3211">
        <v>17.843181307571299</v>
      </c>
      <c r="F3211">
        <v>29.4181082902718</v>
      </c>
    </row>
    <row r="3212" spans="1:6">
      <c r="A3212" s="44">
        <v>44426</v>
      </c>
      <c r="B3212" s="27" t="s">
        <v>56</v>
      </c>
      <c r="C3212">
        <v>3045</v>
      </c>
      <c r="D3212">
        <v>2762.1428571428601</v>
      </c>
      <c r="E3212">
        <v>18.184639255236601</v>
      </c>
      <c r="F3212">
        <v>29.7284716834756</v>
      </c>
    </row>
    <row r="3213" spans="1:6">
      <c r="A3213" s="44">
        <v>44426</v>
      </c>
      <c r="B3213" s="27" t="s">
        <v>57</v>
      </c>
      <c r="C3213">
        <v>1611</v>
      </c>
      <c r="D3213">
        <v>1430.1428571428601</v>
      </c>
      <c r="E3213">
        <v>19.218859254819701</v>
      </c>
      <c r="F3213">
        <v>30.606333033662999</v>
      </c>
    </row>
    <row r="3214" spans="1:6">
      <c r="A3214" s="44">
        <v>44426</v>
      </c>
      <c r="B3214" s="27" t="s">
        <v>58</v>
      </c>
      <c r="C3214">
        <v>861</v>
      </c>
      <c r="D3214">
        <v>773</v>
      </c>
      <c r="E3214">
        <v>20.2365551654038</v>
      </c>
      <c r="F3214">
        <v>32.489373498429103</v>
      </c>
    </row>
    <row r="3215" spans="1:6">
      <c r="A3215" s="44">
        <v>44426</v>
      </c>
      <c r="B3215" s="27">
        <f>80</f>
        <v>80</v>
      </c>
      <c r="C3215">
        <v>444</v>
      </c>
      <c r="D3215">
        <v>383</v>
      </c>
      <c r="E3215">
        <v>23.424095486758699</v>
      </c>
      <c r="F3215">
        <v>35.2107422603506</v>
      </c>
    </row>
    <row r="3216" spans="1:6">
      <c r="A3216" s="44">
        <v>44426</v>
      </c>
      <c r="B3216" s="27" t="s">
        <v>59</v>
      </c>
      <c r="C3216">
        <v>22</v>
      </c>
      <c r="D3216">
        <v>22.428571428571399</v>
      </c>
      <c r="E3216">
        <v>21.019108280254802</v>
      </c>
      <c r="F3216">
        <v>26.751592356687901</v>
      </c>
    </row>
    <row r="3217" spans="1:6">
      <c r="A3217" s="44">
        <v>44427</v>
      </c>
      <c r="B3217" s="27" t="s">
        <v>51</v>
      </c>
      <c r="C3217">
        <v>1627</v>
      </c>
      <c r="D3217">
        <v>1551.2857142857099</v>
      </c>
      <c r="E3217">
        <v>15.5355005064923</v>
      </c>
      <c r="F3217">
        <v>26.761211897964799</v>
      </c>
    </row>
    <row r="3218" spans="1:6">
      <c r="A3218" s="44">
        <v>44427</v>
      </c>
      <c r="B3218" s="62" t="s">
        <v>52</v>
      </c>
      <c r="C3218">
        <v>5644</v>
      </c>
      <c r="D3218">
        <v>5530.1428571428596</v>
      </c>
      <c r="E3218">
        <v>16.700679393454099</v>
      </c>
      <c r="F3218">
        <v>27.2093203482214</v>
      </c>
    </row>
    <row r="3219" spans="1:6">
      <c r="A3219" s="44">
        <v>44427</v>
      </c>
      <c r="B3219" s="27" t="s">
        <v>53</v>
      </c>
      <c r="C3219">
        <v>6410</v>
      </c>
      <c r="D3219">
        <v>5710.7142857142899</v>
      </c>
      <c r="E3219">
        <v>16.675422138836801</v>
      </c>
      <c r="F3219">
        <v>28.417761100687901</v>
      </c>
    </row>
    <row r="3220" spans="1:6">
      <c r="A3220" s="44">
        <v>44427</v>
      </c>
      <c r="B3220" s="27" t="s">
        <v>54</v>
      </c>
      <c r="C3220">
        <v>4201</v>
      </c>
      <c r="D3220">
        <v>3961.5714285714298</v>
      </c>
      <c r="E3220">
        <v>16.681691969276301</v>
      </c>
      <c r="F3220">
        <v>29.061339295373401</v>
      </c>
    </row>
    <row r="3221" spans="1:6">
      <c r="A3221" s="44">
        <v>44427</v>
      </c>
      <c r="B3221" s="27" t="s">
        <v>55</v>
      </c>
      <c r="C3221">
        <v>3500</v>
      </c>
      <c r="D3221">
        <v>3222.1428571428601</v>
      </c>
      <c r="E3221">
        <v>17.641321214808201</v>
      </c>
      <c r="F3221">
        <v>29.758368432720001</v>
      </c>
    </row>
    <row r="3222" spans="1:6">
      <c r="A3222" s="44">
        <v>44427</v>
      </c>
      <c r="B3222" s="27" t="s">
        <v>56</v>
      </c>
      <c r="C3222">
        <v>3099</v>
      </c>
      <c r="D3222">
        <v>2806.1428571428601</v>
      </c>
      <c r="E3222">
        <v>17.8689609530113</v>
      </c>
      <c r="F3222">
        <v>29.7866924604185</v>
      </c>
    </row>
    <row r="3223" spans="1:6">
      <c r="A3223" s="44">
        <v>44427</v>
      </c>
      <c r="B3223" s="27" t="s">
        <v>57</v>
      </c>
      <c r="C3223">
        <v>1630</v>
      </c>
      <c r="D3223">
        <v>1455.1428571428601</v>
      </c>
      <c r="E3223">
        <v>18.427253092479901</v>
      </c>
      <c r="F3223">
        <v>30.345572354211701</v>
      </c>
    </row>
    <row r="3224" spans="1:6">
      <c r="A3224" s="44">
        <v>44427</v>
      </c>
      <c r="B3224" s="27" t="s">
        <v>58</v>
      </c>
      <c r="C3224">
        <v>854</v>
      </c>
      <c r="D3224">
        <v>796.71428571428601</v>
      </c>
      <c r="E3224">
        <v>19.562488793258002</v>
      </c>
      <c r="F3224">
        <v>32.867132867132902</v>
      </c>
    </row>
    <row r="3225" spans="1:6">
      <c r="A3225" s="44">
        <v>44427</v>
      </c>
      <c r="B3225" s="27">
        <f>80</f>
        <v>80</v>
      </c>
      <c r="C3225">
        <v>405</v>
      </c>
      <c r="D3225">
        <v>381.28571428571399</v>
      </c>
      <c r="E3225">
        <v>22.4428624953166</v>
      </c>
      <c r="F3225">
        <v>35.556388160359703</v>
      </c>
    </row>
    <row r="3226" spans="1:6">
      <c r="A3226" s="44">
        <v>44427</v>
      </c>
      <c r="B3226" s="27" t="s">
        <v>59</v>
      </c>
      <c r="C3226">
        <v>28</v>
      </c>
      <c r="D3226">
        <v>21.428571428571399</v>
      </c>
      <c r="E3226">
        <v>15.3333333333333</v>
      </c>
      <c r="F3226">
        <v>20.6666666666667</v>
      </c>
    </row>
    <row r="3227" spans="1:6">
      <c r="A3227" s="44">
        <v>44428</v>
      </c>
      <c r="B3227" s="27" t="s">
        <v>51</v>
      </c>
      <c r="C3227">
        <v>1608</v>
      </c>
      <c r="D3227">
        <v>1573.1428571428601</v>
      </c>
      <c r="E3227">
        <v>15.5557573556121</v>
      </c>
      <c r="F3227">
        <v>27.061387577188501</v>
      </c>
    </row>
    <row r="3228" spans="1:6">
      <c r="A3228" s="44">
        <v>44428</v>
      </c>
      <c r="B3228" s="62" t="s">
        <v>52</v>
      </c>
      <c r="C3228">
        <v>4819</v>
      </c>
      <c r="D3228">
        <v>5635.8571428571404</v>
      </c>
      <c r="E3228">
        <v>16.6307571417708</v>
      </c>
      <c r="F3228">
        <v>27.3960102405516</v>
      </c>
    </row>
    <row r="3229" spans="1:6">
      <c r="A3229" s="44">
        <v>44428</v>
      </c>
      <c r="B3229" s="27" t="s">
        <v>53</v>
      </c>
      <c r="C3229">
        <v>4908</v>
      </c>
      <c r="D3229">
        <v>5586.1428571428596</v>
      </c>
      <c r="E3229">
        <v>16.745518246681801</v>
      </c>
      <c r="F3229">
        <v>28.772728435158399</v>
      </c>
    </row>
    <row r="3230" spans="1:6">
      <c r="A3230" s="44">
        <v>44428</v>
      </c>
      <c r="B3230" s="27" t="s">
        <v>54</v>
      </c>
      <c r="C3230">
        <v>3792</v>
      </c>
      <c r="D3230">
        <v>3935.2857142857101</v>
      </c>
      <c r="E3230">
        <v>16.571677496642099</v>
      </c>
      <c r="F3230">
        <v>29.455113079464201</v>
      </c>
    </row>
    <row r="3231" spans="1:6">
      <c r="A3231" s="44">
        <v>44428</v>
      </c>
      <c r="B3231" s="27" t="s">
        <v>55</v>
      </c>
      <c r="C3231">
        <v>3245</v>
      </c>
      <c r="D3231">
        <v>3252.5714285714298</v>
      </c>
      <c r="E3231">
        <v>17.555340829234002</v>
      </c>
      <c r="F3231">
        <v>30.1695361911455</v>
      </c>
    </row>
    <row r="3232" spans="1:6">
      <c r="A3232" s="44">
        <v>44428</v>
      </c>
      <c r="B3232" s="27" t="s">
        <v>56</v>
      </c>
      <c r="C3232">
        <v>2743</v>
      </c>
      <c r="D3232">
        <v>2816</v>
      </c>
      <c r="E3232">
        <v>17.725243506493499</v>
      </c>
      <c r="F3232">
        <v>30.067978896103899</v>
      </c>
    </row>
    <row r="3233" spans="1:6">
      <c r="A3233" s="44">
        <v>44428</v>
      </c>
      <c r="B3233" s="27" t="s">
        <v>57</v>
      </c>
      <c r="C3233">
        <v>1480</v>
      </c>
      <c r="D3233">
        <v>1471.2857142857099</v>
      </c>
      <c r="E3233">
        <v>18.26390911739</v>
      </c>
      <c r="F3233">
        <v>30.8185260704923</v>
      </c>
    </row>
    <row r="3234" spans="1:6">
      <c r="A3234" s="44">
        <v>44428</v>
      </c>
      <c r="B3234" s="27" t="s">
        <v>58</v>
      </c>
      <c r="C3234">
        <v>867</v>
      </c>
      <c r="D3234">
        <v>810.71428571428601</v>
      </c>
      <c r="E3234">
        <v>19.030837004405299</v>
      </c>
      <c r="F3234">
        <v>33.074889867841399</v>
      </c>
    </row>
    <row r="3235" spans="1:6">
      <c r="A3235" s="44">
        <v>44428</v>
      </c>
      <c r="B3235" s="27">
        <f>80</f>
        <v>80</v>
      </c>
      <c r="C3235">
        <v>404</v>
      </c>
      <c r="D3235">
        <v>386.857142857143</v>
      </c>
      <c r="E3235">
        <v>22.599704579025101</v>
      </c>
      <c r="F3235">
        <v>36.558345642540601</v>
      </c>
    </row>
    <row r="3236" spans="1:6">
      <c r="A3236" s="44">
        <v>44428</v>
      </c>
      <c r="B3236" s="27" t="s">
        <v>59</v>
      </c>
      <c r="C3236">
        <v>21</v>
      </c>
      <c r="D3236">
        <v>21.285714285714299</v>
      </c>
      <c r="E3236">
        <v>13.4228187919463</v>
      </c>
      <c r="F3236">
        <v>18.7919463087248</v>
      </c>
    </row>
    <row r="3237" spans="1:6">
      <c r="A3237" s="44">
        <v>44429</v>
      </c>
      <c r="B3237" s="27" t="s">
        <v>51</v>
      </c>
      <c r="C3237">
        <v>1562</v>
      </c>
      <c r="D3237">
        <v>1599</v>
      </c>
      <c r="E3237">
        <v>15.599035111230201</v>
      </c>
      <c r="F3237">
        <v>27.311712677566302</v>
      </c>
    </row>
    <row r="3238" spans="1:6">
      <c r="A3238" s="44">
        <v>44429</v>
      </c>
      <c r="B3238" s="62" t="s">
        <v>52</v>
      </c>
      <c r="C3238">
        <v>4353</v>
      </c>
      <c r="D3238">
        <v>5673.8571428571404</v>
      </c>
      <c r="E3238">
        <v>16.6226049298789</v>
      </c>
      <c r="F3238">
        <v>27.711055719213402</v>
      </c>
    </row>
    <row r="3239" spans="1:6">
      <c r="A3239" s="44">
        <v>44429</v>
      </c>
      <c r="B3239" s="27" t="s">
        <v>53</v>
      </c>
      <c r="C3239">
        <v>3946</v>
      </c>
      <c r="D3239">
        <v>5535</v>
      </c>
      <c r="E3239">
        <v>16.417602271260801</v>
      </c>
      <c r="F3239">
        <v>28.906955736223999</v>
      </c>
    </row>
    <row r="3240" spans="1:6">
      <c r="A3240" s="44">
        <v>44429</v>
      </c>
      <c r="B3240" s="27" t="s">
        <v>54</v>
      </c>
      <c r="C3240">
        <v>3254</v>
      </c>
      <c r="D3240">
        <v>3958.8571428571399</v>
      </c>
      <c r="E3240">
        <v>16.5054849884527</v>
      </c>
      <c r="F3240">
        <v>29.802973441108499</v>
      </c>
    </row>
    <row r="3241" spans="1:6">
      <c r="A3241" s="44">
        <v>44429</v>
      </c>
      <c r="B3241" s="27" t="s">
        <v>55</v>
      </c>
      <c r="C3241">
        <v>2974</v>
      </c>
      <c r="D3241">
        <v>3296.5714285714298</v>
      </c>
      <c r="E3241">
        <v>17.780377881781899</v>
      </c>
      <c r="F3241">
        <v>30.6898942624372</v>
      </c>
    </row>
    <row r="3242" spans="1:6">
      <c r="A3242" s="44">
        <v>44429</v>
      </c>
      <c r="B3242" s="27" t="s">
        <v>56</v>
      </c>
      <c r="C3242">
        <v>2636</v>
      </c>
      <c r="D3242">
        <v>2868.2857142857101</v>
      </c>
      <c r="E3242">
        <v>17.8155194740512</v>
      </c>
      <c r="F3242">
        <v>30.266958860444301</v>
      </c>
    </row>
    <row r="3243" spans="1:6">
      <c r="A3243" s="44">
        <v>44429</v>
      </c>
      <c r="B3243" s="27" t="s">
        <v>57</v>
      </c>
      <c r="C3243">
        <v>1391</v>
      </c>
      <c r="D3243">
        <v>1505.7142857142901</v>
      </c>
      <c r="E3243">
        <v>18.111954459203002</v>
      </c>
      <c r="F3243">
        <v>30.711574952561701</v>
      </c>
    </row>
    <row r="3244" spans="1:6">
      <c r="A3244" s="44">
        <v>44429</v>
      </c>
      <c r="B3244" s="27" t="s">
        <v>58</v>
      </c>
      <c r="C3244">
        <v>810</v>
      </c>
      <c r="D3244">
        <v>833</v>
      </c>
      <c r="E3244">
        <v>19.430629394615</v>
      </c>
      <c r="F3244">
        <v>33.253301320528202</v>
      </c>
    </row>
    <row r="3245" spans="1:6">
      <c r="A3245" s="44">
        <v>44429</v>
      </c>
      <c r="B3245" s="27">
        <f>80</f>
        <v>80</v>
      </c>
      <c r="C3245">
        <v>329</v>
      </c>
      <c r="D3245">
        <v>392.28571428571399</v>
      </c>
      <c r="E3245">
        <v>23.415877640203899</v>
      </c>
      <c r="F3245">
        <v>37.4362709395484</v>
      </c>
    </row>
    <row r="3246" spans="1:6">
      <c r="A3246" s="44">
        <v>44429</v>
      </c>
      <c r="B3246" s="27" t="s">
        <v>59</v>
      </c>
      <c r="C3246">
        <v>6</v>
      </c>
      <c r="D3246">
        <v>20</v>
      </c>
      <c r="E3246">
        <v>12.8571428571429</v>
      </c>
      <c r="F3246">
        <v>18.571428571428601</v>
      </c>
    </row>
    <row r="3247" spans="1:6">
      <c r="A3247" s="44">
        <v>44430</v>
      </c>
      <c r="B3247" s="27" t="s">
        <v>51</v>
      </c>
      <c r="C3247">
        <v>1553</v>
      </c>
      <c r="D3247">
        <v>1620.42857142857</v>
      </c>
      <c r="E3247">
        <v>15.004848805430701</v>
      </c>
      <c r="F3247">
        <v>27.285550559816599</v>
      </c>
    </row>
    <row r="3248" spans="1:6">
      <c r="A3248" s="44">
        <v>44430</v>
      </c>
      <c r="B3248" s="62" t="s">
        <v>52</v>
      </c>
      <c r="C3248">
        <v>4179</v>
      </c>
      <c r="D3248">
        <v>5680.2857142857101</v>
      </c>
      <c r="E3248">
        <v>16.2190030682561</v>
      </c>
      <c r="F3248">
        <v>27.511191589960301</v>
      </c>
    </row>
    <row r="3249" spans="1:6">
      <c r="A3249" s="44">
        <v>44430</v>
      </c>
      <c r="B3249" s="27" t="s">
        <v>53</v>
      </c>
      <c r="C3249">
        <v>3727</v>
      </c>
      <c r="D3249">
        <v>5491</v>
      </c>
      <c r="E3249">
        <v>16.052241329968499</v>
      </c>
      <c r="F3249">
        <v>28.748341441839901</v>
      </c>
    </row>
    <row r="3250" spans="1:6">
      <c r="A3250" s="44">
        <v>44430</v>
      </c>
      <c r="B3250" s="27" t="s">
        <v>54</v>
      </c>
      <c r="C3250">
        <v>3217</v>
      </c>
      <c r="D3250">
        <v>3969.7142857142899</v>
      </c>
      <c r="E3250">
        <v>16.0285015114438</v>
      </c>
      <c r="F3250">
        <v>29.548726068806701</v>
      </c>
    </row>
    <row r="3251" spans="1:6">
      <c r="A3251" s="44">
        <v>44430</v>
      </c>
      <c r="B3251" s="27" t="s">
        <v>55</v>
      </c>
      <c r="C3251">
        <v>3016</v>
      </c>
      <c r="D3251">
        <v>3358.2857142857101</v>
      </c>
      <c r="E3251">
        <v>17.168623447337101</v>
      </c>
      <c r="F3251">
        <v>30.393908456695598</v>
      </c>
    </row>
    <row r="3252" spans="1:6">
      <c r="A3252" s="44">
        <v>44430</v>
      </c>
      <c r="B3252" s="27" t="s">
        <v>56</v>
      </c>
      <c r="C3252">
        <v>2688</v>
      </c>
      <c r="D3252">
        <v>2925.5714285714298</v>
      </c>
      <c r="E3252">
        <v>16.9393036769373</v>
      </c>
      <c r="F3252">
        <v>29.688949655744899</v>
      </c>
    </row>
    <row r="3253" spans="1:6">
      <c r="A3253" s="44">
        <v>44430</v>
      </c>
      <c r="B3253" s="27" t="s">
        <v>57</v>
      </c>
      <c r="C3253">
        <v>1433</v>
      </c>
      <c r="D3253">
        <v>1532.42857142857</v>
      </c>
      <c r="E3253">
        <v>17.358068425468399</v>
      </c>
      <c r="F3253">
        <v>30.362636338211999</v>
      </c>
    </row>
    <row r="3254" spans="1:6">
      <c r="A3254" s="44">
        <v>44430</v>
      </c>
      <c r="B3254" s="27" t="s">
        <v>58</v>
      </c>
      <c r="C3254">
        <v>782</v>
      </c>
      <c r="D3254">
        <v>854</v>
      </c>
      <c r="E3254">
        <v>18.9862830378053</v>
      </c>
      <c r="F3254">
        <v>33.054533288725302</v>
      </c>
    </row>
    <row r="3255" spans="1:6">
      <c r="A3255" s="44">
        <v>44430</v>
      </c>
      <c r="B3255" s="27">
        <f>80</f>
        <v>80</v>
      </c>
      <c r="C3255">
        <v>310</v>
      </c>
      <c r="D3255">
        <v>393.42857142857099</v>
      </c>
      <c r="E3255">
        <v>23.238925199709499</v>
      </c>
      <c r="F3255">
        <v>37.908496732026101</v>
      </c>
    </row>
    <row r="3256" spans="1:6">
      <c r="A3256" s="44">
        <v>44430</v>
      </c>
      <c r="B3256" s="27" t="s">
        <v>59</v>
      </c>
      <c r="C3256">
        <v>13</v>
      </c>
      <c r="D3256">
        <v>20.714285714285701</v>
      </c>
      <c r="E3256">
        <v>11.7241379310345</v>
      </c>
      <c r="F3256">
        <v>17.241379310344801</v>
      </c>
    </row>
    <row r="3257" spans="1:6">
      <c r="A3257" s="44">
        <v>44431</v>
      </c>
      <c r="B3257" s="27" t="s">
        <v>51</v>
      </c>
      <c r="C3257">
        <v>2112</v>
      </c>
      <c r="D3257">
        <v>1664</v>
      </c>
      <c r="E3257">
        <v>15.470467032967001</v>
      </c>
      <c r="F3257">
        <v>28.064903846153801</v>
      </c>
    </row>
    <row r="3258" spans="1:6">
      <c r="A3258" s="44">
        <v>44431</v>
      </c>
      <c r="B3258" s="62" t="s">
        <v>52</v>
      </c>
      <c r="C3258">
        <v>5046</v>
      </c>
      <c r="D3258">
        <v>5518.1428571428596</v>
      </c>
      <c r="E3258">
        <v>16.100137209723801</v>
      </c>
      <c r="F3258">
        <v>27.9234732182152</v>
      </c>
    </row>
    <row r="3259" spans="1:6">
      <c r="A3259" s="44">
        <v>44431</v>
      </c>
      <c r="B3259" s="27" t="s">
        <v>53</v>
      </c>
      <c r="C3259">
        <v>5216</v>
      </c>
      <c r="D3259">
        <v>5364.1428571428596</v>
      </c>
      <c r="E3259">
        <v>16.093637646808201</v>
      </c>
      <c r="F3259">
        <v>29.446856108018899</v>
      </c>
    </row>
    <row r="3260" spans="1:6">
      <c r="A3260" s="44">
        <v>44431</v>
      </c>
      <c r="B3260" s="27" t="s">
        <v>54</v>
      </c>
      <c r="C3260">
        <v>4543</v>
      </c>
      <c r="D3260">
        <v>3968.4285714285702</v>
      </c>
      <c r="E3260">
        <v>16.001295942978501</v>
      </c>
      <c r="F3260">
        <v>29.896684545879999</v>
      </c>
    </row>
    <row r="3261" spans="1:6">
      <c r="A3261" s="44">
        <v>44431</v>
      </c>
      <c r="B3261" s="27" t="s">
        <v>55</v>
      </c>
      <c r="C3261">
        <v>4113</v>
      </c>
      <c r="D3261">
        <v>3409.5714285714298</v>
      </c>
      <c r="E3261">
        <v>16.939707545984</v>
      </c>
      <c r="F3261">
        <v>30.523316713453699</v>
      </c>
    </row>
    <row r="3262" spans="1:6">
      <c r="A3262" s="44">
        <v>44431</v>
      </c>
      <c r="B3262" s="27" t="s">
        <v>56</v>
      </c>
      <c r="C3262">
        <v>3649</v>
      </c>
      <c r="D3262">
        <v>2973.4285714285702</v>
      </c>
      <c r="E3262">
        <v>17.065436725281099</v>
      </c>
      <c r="F3262">
        <v>29.989430191217402</v>
      </c>
    </row>
    <row r="3263" spans="1:6">
      <c r="A3263" s="44">
        <v>44431</v>
      </c>
      <c r="B3263" s="27" t="s">
        <v>57</v>
      </c>
      <c r="C3263">
        <v>2054</v>
      </c>
      <c r="D3263">
        <v>1593.8571428571399</v>
      </c>
      <c r="E3263">
        <v>17.701891189387801</v>
      </c>
      <c r="F3263">
        <v>30.841624092498002</v>
      </c>
    </row>
    <row r="3264" spans="1:6">
      <c r="A3264" s="44">
        <v>44431</v>
      </c>
      <c r="B3264" s="27" t="s">
        <v>58</v>
      </c>
      <c r="C3264">
        <v>1160</v>
      </c>
      <c r="D3264">
        <v>886.57142857142901</v>
      </c>
      <c r="E3264">
        <v>18.530454398968701</v>
      </c>
      <c r="F3264">
        <v>32.533032549146</v>
      </c>
    </row>
    <row r="3265" spans="1:6">
      <c r="A3265" s="44">
        <v>44431</v>
      </c>
      <c r="B3265" s="27">
        <f>80</f>
        <v>80</v>
      </c>
      <c r="C3265">
        <v>589</v>
      </c>
      <c r="D3265">
        <v>414.57142857142901</v>
      </c>
      <c r="E3265">
        <v>23.569951757408699</v>
      </c>
      <c r="F3265">
        <v>37.6636802205376</v>
      </c>
    </row>
    <row r="3266" spans="1:6">
      <c r="A3266" s="44">
        <v>44431</v>
      </c>
      <c r="B3266" s="27" t="s">
        <v>59</v>
      </c>
      <c r="C3266">
        <v>17</v>
      </c>
      <c r="D3266">
        <v>19.285714285714299</v>
      </c>
      <c r="E3266">
        <v>9.6296296296296298</v>
      </c>
      <c r="F3266">
        <v>16.296296296296301</v>
      </c>
    </row>
    <row r="3267" spans="1:6">
      <c r="A3267" s="44">
        <v>44432</v>
      </c>
      <c r="B3267" s="27" t="s">
        <v>51</v>
      </c>
      <c r="C3267">
        <v>2049</v>
      </c>
      <c r="D3267">
        <v>1724.57142857143</v>
      </c>
      <c r="E3267">
        <v>15.3247183565275</v>
      </c>
      <c r="F3267">
        <v>28.073227302849599</v>
      </c>
    </row>
    <row r="3268" spans="1:6">
      <c r="A3268" s="44">
        <v>44432</v>
      </c>
      <c r="B3268" s="62" t="s">
        <v>52</v>
      </c>
      <c r="C3268">
        <v>4811</v>
      </c>
      <c r="D3268">
        <v>5115.8571428571404</v>
      </c>
      <c r="E3268">
        <v>16.2073106028874</v>
      </c>
      <c r="F3268">
        <v>28.616905420122301</v>
      </c>
    </row>
    <row r="3269" spans="1:6">
      <c r="A3269" s="44">
        <v>44432</v>
      </c>
      <c r="B3269" s="27" t="s">
        <v>53</v>
      </c>
      <c r="C3269">
        <v>4975</v>
      </c>
      <c r="D3269">
        <v>5164.4285714285697</v>
      </c>
      <c r="E3269">
        <v>15.960830959032901</v>
      </c>
      <c r="F3269">
        <v>29.711487925645201</v>
      </c>
    </row>
    <row r="3270" spans="1:6">
      <c r="A3270" s="44">
        <v>44432</v>
      </c>
      <c r="B3270" s="27" t="s">
        <v>54</v>
      </c>
      <c r="C3270">
        <v>4127</v>
      </c>
      <c r="D3270">
        <v>3948.4285714285702</v>
      </c>
      <c r="E3270">
        <v>15.8797351568436</v>
      </c>
      <c r="F3270">
        <v>29.9468142841637</v>
      </c>
    </row>
    <row r="3271" spans="1:6">
      <c r="A3271" s="44">
        <v>44432</v>
      </c>
      <c r="B3271" s="27" t="s">
        <v>55</v>
      </c>
      <c r="C3271">
        <v>3848</v>
      </c>
      <c r="D3271">
        <v>3471.4285714285702</v>
      </c>
      <c r="E3271">
        <v>16.8641975308642</v>
      </c>
      <c r="F3271">
        <v>30.674897119341601</v>
      </c>
    </row>
    <row r="3272" spans="1:6">
      <c r="A3272" s="44">
        <v>44432</v>
      </c>
      <c r="B3272" s="27" t="s">
        <v>56</v>
      </c>
      <c r="C3272">
        <v>3323</v>
      </c>
      <c r="D3272">
        <v>3026.1428571428601</v>
      </c>
      <c r="E3272">
        <v>16.735117783128</v>
      </c>
      <c r="F3272">
        <v>29.849407543785102</v>
      </c>
    </row>
    <row r="3273" spans="1:6">
      <c r="A3273" s="44">
        <v>44432</v>
      </c>
      <c r="B3273" s="27" t="s">
        <v>57</v>
      </c>
      <c r="C3273">
        <v>1833</v>
      </c>
      <c r="D3273">
        <v>1633.1428571428601</v>
      </c>
      <c r="E3273">
        <v>17.8096571028691</v>
      </c>
      <c r="F3273">
        <v>30.834499650104998</v>
      </c>
    </row>
    <row r="3274" spans="1:6">
      <c r="A3274" s="44">
        <v>44432</v>
      </c>
      <c r="B3274" s="27" t="s">
        <v>58</v>
      </c>
      <c r="C3274">
        <v>991</v>
      </c>
      <c r="D3274">
        <v>903.57142857142901</v>
      </c>
      <c r="E3274">
        <v>18.197628458497999</v>
      </c>
      <c r="F3274">
        <v>32.6166007905138</v>
      </c>
    </row>
    <row r="3275" spans="1:6">
      <c r="A3275" s="44">
        <v>44432</v>
      </c>
      <c r="B3275" s="27">
        <f>80</f>
        <v>80</v>
      </c>
      <c r="C3275">
        <v>532</v>
      </c>
      <c r="D3275">
        <v>430.42857142857099</v>
      </c>
      <c r="E3275">
        <v>23.8964487222038</v>
      </c>
      <c r="F3275">
        <v>37.537338201128399</v>
      </c>
    </row>
    <row r="3276" spans="1:6">
      <c r="A3276" s="44">
        <v>44432</v>
      </c>
      <c r="B3276" s="27" t="s">
        <v>59</v>
      </c>
      <c r="C3276">
        <v>19</v>
      </c>
      <c r="D3276">
        <v>18</v>
      </c>
      <c r="E3276">
        <v>8.7301587301587293</v>
      </c>
      <c r="F3276">
        <v>15.0793650793651</v>
      </c>
    </row>
    <row r="3277" spans="1:6">
      <c r="A3277" s="44">
        <v>44433</v>
      </c>
      <c r="B3277" s="27" t="s">
        <v>51</v>
      </c>
      <c r="C3277">
        <v>1903</v>
      </c>
      <c r="D3277">
        <v>1773.42857142857</v>
      </c>
      <c r="E3277">
        <v>15.184469147736401</v>
      </c>
      <c r="F3277">
        <v>28.177863702271601</v>
      </c>
    </row>
    <row r="3278" spans="1:6">
      <c r="A3278" s="44">
        <v>44433</v>
      </c>
      <c r="B3278" s="62" t="s">
        <v>52</v>
      </c>
      <c r="C3278">
        <v>4614</v>
      </c>
      <c r="D3278">
        <v>4780.8571428571404</v>
      </c>
      <c r="E3278">
        <v>15.2273949680272</v>
      </c>
      <c r="F3278">
        <v>27.896970059164499</v>
      </c>
    </row>
    <row r="3279" spans="1:6">
      <c r="A3279" s="44">
        <v>44433</v>
      </c>
      <c r="B3279" s="27" t="s">
        <v>53</v>
      </c>
      <c r="C3279">
        <v>4862</v>
      </c>
      <c r="D3279">
        <v>4863.4285714285697</v>
      </c>
      <c r="E3279">
        <v>15.2919750910586</v>
      </c>
      <c r="F3279">
        <v>29.124074726824102</v>
      </c>
    </row>
    <row r="3280" spans="1:6">
      <c r="A3280" s="44">
        <v>44433</v>
      </c>
      <c r="B3280" s="27" t="s">
        <v>54</v>
      </c>
      <c r="C3280">
        <v>4310</v>
      </c>
      <c r="D3280">
        <v>3920.5714285714298</v>
      </c>
      <c r="E3280">
        <v>15.671913715201899</v>
      </c>
      <c r="F3280">
        <v>30.064859349949</v>
      </c>
    </row>
    <row r="3281" spans="1:6">
      <c r="A3281" s="44">
        <v>44433</v>
      </c>
      <c r="B3281" s="27" t="s">
        <v>55</v>
      </c>
      <c r="C3281">
        <v>3768</v>
      </c>
      <c r="D3281">
        <v>3494.8571428571399</v>
      </c>
      <c r="E3281">
        <v>16.575376062786098</v>
      </c>
      <c r="F3281">
        <v>30.501962066710298</v>
      </c>
    </row>
    <row r="3282" spans="1:6">
      <c r="A3282" s="44">
        <v>44433</v>
      </c>
      <c r="B3282" s="27" t="s">
        <v>56</v>
      </c>
      <c r="C3282">
        <v>3434</v>
      </c>
      <c r="D3282">
        <v>3081.7142857142899</v>
      </c>
      <c r="E3282">
        <v>16.461153346931201</v>
      </c>
      <c r="F3282">
        <v>29.681995178935701</v>
      </c>
    </row>
    <row r="3283" spans="1:6">
      <c r="A3283" s="44">
        <v>44433</v>
      </c>
      <c r="B3283" s="27" t="s">
        <v>57</v>
      </c>
      <c r="C3283">
        <v>1847</v>
      </c>
      <c r="D3283">
        <v>1666.8571428571399</v>
      </c>
      <c r="E3283">
        <v>17.603702434007499</v>
      </c>
      <c r="F3283">
        <v>30.630785053136801</v>
      </c>
    </row>
    <row r="3284" spans="1:6">
      <c r="A3284" s="44">
        <v>44433</v>
      </c>
      <c r="B3284" s="27" t="s">
        <v>58</v>
      </c>
      <c r="C3284">
        <v>1039</v>
      </c>
      <c r="D3284">
        <v>929</v>
      </c>
      <c r="E3284">
        <v>17.8532984776257</v>
      </c>
      <c r="F3284">
        <v>31.954482546516999</v>
      </c>
    </row>
    <row r="3285" spans="1:6">
      <c r="A3285" s="44">
        <v>44433</v>
      </c>
      <c r="B3285" s="27">
        <f>80</f>
        <v>80</v>
      </c>
      <c r="C3285">
        <v>491</v>
      </c>
      <c r="D3285">
        <v>437.142857142857</v>
      </c>
      <c r="E3285">
        <v>24.150326797385599</v>
      </c>
      <c r="F3285">
        <v>37.875816993464099</v>
      </c>
    </row>
    <row r="3286" spans="1:6">
      <c r="A3286" s="44">
        <v>44433</v>
      </c>
      <c r="B3286" s="27" t="s">
        <v>59</v>
      </c>
      <c r="C3286">
        <v>23</v>
      </c>
      <c r="D3286">
        <v>18.1428571428571</v>
      </c>
      <c r="E3286">
        <v>8.6614173228346498</v>
      </c>
      <c r="F3286">
        <v>12.5984251968504</v>
      </c>
    </row>
    <row r="3287" spans="1:6">
      <c r="A3287" s="44">
        <v>44434</v>
      </c>
      <c r="B3287" s="27" t="s">
        <v>51</v>
      </c>
      <c r="C3287">
        <v>1790</v>
      </c>
      <c r="D3287">
        <v>1796.7142857142901</v>
      </c>
      <c r="E3287">
        <v>15.202353502425099</v>
      </c>
      <c r="F3287">
        <v>27.311759561103599</v>
      </c>
    </row>
    <row r="3288" spans="1:6">
      <c r="A3288" s="44">
        <v>44434</v>
      </c>
      <c r="B3288" s="62" t="s">
        <v>52</v>
      </c>
      <c r="C3288">
        <v>4183</v>
      </c>
      <c r="D3288">
        <v>4572.1428571428596</v>
      </c>
      <c r="E3288">
        <v>15.441337291048301</v>
      </c>
      <c r="F3288">
        <v>27.433213560381201</v>
      </c>
    </row>
    <row r="3289" spans="1:6">
      <c r="A3289" s="44">
        <v>44434</v>
      </c>
      <c r="B3289" s="27" t="s">
        <v>53</v>
      </c>
      <c r="C3289">
        <v>4377</v>
      </c>
      <c r="D3289">
        <v>4573</v>
      </c>
      <c r="E3289">
        <v>15.529036893567801</v>
      </c>
      <c r="F3289">
        <v>28.3996126331574</v>
      </c>
    </row>
    <row r="3290" spans="1:6">
      <c r="A3290" s="44">
        <v>44434</v>
      </c>
      <c r="B3290" s="27" t="s">
        <v>54</v>
      </c>
      <c r="C3290">
        <v>3985</v>
      </c>
      <c r="D3290">
        <v>3889.7142857142899</v>
      </c>
      <c r="E3290">
        <v>15.741148817393899</v>
      </c>
      <c r="F3290">
        <v>29.297047157338</v>
      </c>
    </row>
    <row r="3291" spans="1:6">
      <c r="A3291" s="44">
        <v>44434</v>
      </c>
      <c r="B3291" s="27" t="s">
        <v>55</v>
      </c>
      <c r="C3291">
        <v>3686</v>
      </c>
      <c r="D3291">
        <v>3521.4285714285702</v>
      </c>
      <c r="E3291">
        <v>16.632860040567898</v>
      </c>
      <c r="F3291">
        <v>29.618661257606501</v>
      </c>
    </row>
    <row r="3292" spans="1:6">
      <c r="A3292" s="44">
        <v>44434</v>
      </c>
      <c r="B3292" s="27" t="s">
        <v>56</v>
      </c>
      <c r="C3292">
        <v>3229</v>
      </c>
      <c r="D3292">
        <v>3100.2857142857101</v>
      </c>
      <c r="E3292">
        <v>16.560685651092101</v>
      </c>
      <c r="F3292">
        <v>29.011151045986502</v>
      </c>
    </row>
    <row r="3293" spans="1:6">
      <c r="A3293" s="44">
        <v>44434</v>
      </c>
      <c r="B3293" s="27" t="s">
        <v>57</v>
      </c>
      <c r="C3293">
        <v>1765</v>
      </c>
      <c r="D3293">
        <v>1686.1428571428601</v>
      </c>
      <c r="E3293">
        <v>18.156400915021599</v>
      </c>
      <c r="F3293">
        <v>30.4583580445649</v>
      </c>
    </row>
    <row r="3294" spans="1:6">
      <c r="A3294" s="44">
        <v>44434</v>
      </c>
      <c r="B3294" s="27" t="s">
        <v>58</v>
      </c>
      <c r="C3294">
        <v>999</v>
      </c>
      <c r="D3294">
        <v>949.71428571428601</v>
      </c>
      <c r="E3294">
        <v>18.095667870036099</v>
      </c>
      <c r="F3294">
        <v>30.731046931407899</v>
      </c>
    </row>
    <row r="3295" spans="1:6">
      <c r="A3295" s="44">
        <v>44434</v>
      </c>
      <c r="B3295" s="27">
        <f>80</f>
        <v>80</v>
      </c>
      <c r="C3295">
        <v>463</v>
      </c>
      <c r="D3295">
        <v>445.42857142857099</v>
      </c>
      <c r="E3295">
        <v>24.855676715843501</v>
      </c>
      <c r="F3295">
        <v>37.267479153303398</v>
      </c>
    </row>
    <row r="3296" spans="1:6">
      <c r="A3296" s="44">
        <v>44434</v>
      </c>
      <c r="B3296" s="27" t="s">
        <v>59</v>
      </c>
      <c r="C3296">
        <v>14</v>
      </c>
      <c r="D3296">
        <v>16.1428571428571</v>
      </c>
      <c r="E3296">
        <v>6.19469026548673</v>
      </c>
      <c r="F3296">
        <v>6.19469026548673</v>
      </c>
    </row>
    <row r="3297" spans="1:6">
      <c r="A3297" s="44">
        <v>44435</v>
      </c>
      <c r="B3297" s="27" t="s">
        <v>51</v>
      </c>
      <c r="C3297">
        <v>1854</v>
      </c>
      <c r="D3297">
        <v>1831.8571428571399</v>
      </c>
      <c r="E3297">
        <v>16.3768228963581</v>
      </c>
      <c r="F3297">
        <v>28.191530843016501</v>
      </c>
    </row>
    <row r="3298" spans="1:6">
      <c r="A3298" s="44">
        <v>44435</v>
      </c>
      <c r="B3298" s="62" t="s">
        <v>52</v>
      </c>
      <c r="C3298">
        <v>4108</v>
      </c>
      <c r="D3298">
        <v>4470.5714285714303</v>
      </c>
      <c r="E3298">
        <v>16.9457403975203</v>
      </c>
      <c r="F3298">
        <v>28.7467246117467</v>
      </c>
    </row>
    <row r="3299" spans="1:6">
      <c r="A3299" s="44">
        <v>44435</v>
      </c>
      <c r="B3299" s="27" t="s">
        <v>53</v>
      </c>
      <c r="C3299">
        <v>3835</v>
      </c>
      <c r="D3299">
        <v>4419.7142857142899</v>
      </c>
      <c r="E3299">
        <v>16.9823518003749</v>
      </c>
      <c r="F3299">
        <v>29.707802702178501</v>
      </c>
    </row>
    <row r="3300" spans="1:6">
      <c r="A3300" s="44">
        <v>44435</v>
      </c>
      <c r="B3300" s="27" t="s">
        <v>54</v>
      </c>
      <c r="C3300">
        <v>3546</v>
      </c>
      <c r="D3300">
        <v>3854.5714285714298</v>
      </c>
      <c r="E3300">
        <v>17.144763175450301</v>
      </c>
      <c r="F3300">
        <v>30.2349714624564</v>
      </c>
    </row>
    <row r="3301" spans="1:6">
      <c r="A3301" s="44">
        <v>44435</v>
      </c>
      <c r="B3301" s="27" t="s">
        <v>55</v>
      </c>
      <c r="C3301">
        <v>3300</v>
      </c>
      <c r="D3301">
        <v>3529.2857142857101</v>
      </c>
      <c r="E3301">
        <v>18.243270592997401</v>
      </c>
      <c r="F3301">
        <v>30.734669095324801</v>
      </c>
    </row>
    <row r="3302" spans="1:6">
      <c r="A3302" s="44">
        <v>44435</v>
      </c>
      <c r="B3302" s="27" t="s">
        <v>56</v>
      </c>
      <c r="C3302">
        <v>2920</v>
      </c>
      <c r="D3302">
        <v>3125.5714285714298</v>
      </c>
      <c r="E3302">
        <v>18.0492709904475</v>
      </c>
      <c r="F3302">
        <v>30.0516476987065</v>
      </c>
    </row>
    <row r="3303" spans="1:6">
      <c r="A3303" s="44">
        <v>44435</v>
      </c>
      <c r="B3303" s="27" t="s">
        <v>57</v>
      </c>
      <c r="C3303">
        <v>1656</v>
      </c>
      <c r="D3303">
        <v>1711.2857142857099</v>
      </c>
      <c r="E3303">
        <v>19.6009683612989</v>
      </c>
      <c r="F3303">
        <v>31.129476584022001</v>
      </c>
    </row>
    <row r="3304" spans="1:6">
      <c r="A3304" s="44">
        <v>44435</v>
      </c>
      <c r="B3304" s="27" t="s">
        <v>58</v>
      </c>
      <c r="C3304">
        <v>973</v>
      </c>
      <c r="D3304">
        <v>964.857142857143</v>
      </c>
      <c r="E3304">
        <v>20.1658276576843</v>
      </c>
      <c r="F3304">
        <v>31.995854308557899</v>
      </c>
    </row>
    <row r="3305" spans="1:6">
      <c r="A3305" s="44">
        <v>44435</v>
      </c>
      <c r="B3305" s="27">
        <f>80</f>
        <v>80</v>
      </c>
      <c r="C3305">
        <v>417</v>
      </c>
      <c r="D3305">
        <v>447.28571428571399</v>
      </c>
      <c r="E3305">
        <v>25.423187480038301</v>
      </c>
      <c r="F3305">
        <v>36.889172788246597</v>
      </c>
    </row>
    <row r="3306" spans="1:6">
      <c r="A3306" s="44">
        <v>44435</v>
      </c>
      <c r="B3306" s="27" t="s">
        <v>59</v>
      </c>
      <c r="C3306">
        <v>9</v>
      </c>
      <c r="D3306">
        <v>14.4285714285714</v>
      </c>
      <c r="E3306">
        <v>3.9603960396039599</v>
      </c>
      <c r="F3306">
        <v>3.9603960396039599</v>
      </c>
    </row>
    <row r="3307" spans="1:6">
      <c r="A3307" s="44">
        <v>44436</v>
      </c>
      <c r="B3307" s="27" t="s">
        <v>51</v>
      </c>
      <c r="C3307">
        <v>1675</v>
      </c>
      <c r="D3307">
        <v>1848</v>
      </c>
      <c r="E3307">
        <v>16.960420531849099</v>
      </c>
      <c r="F3307">
        <v>29.692331478045801</v>
      </c>
    </row>
    <row r="3308" spans="1:6">
      <c r="A3308" s="44">
        <v>44436</v>
      </c>
      <c r="B3308" s="62" t="s">
        <v>52</v>
      </c>
      <c r="C3308">
        <v>3738</v>
      </c>
      <c r="D3308">
        <v>4382.7142857142899</v>
      </c>
      <c r="E3308">
        <v>17.745037321946601</v>
      </c>
      <c r="F3308">
        <v>30.590957984288899</v>
      </c>
    </row>
    <row r="3309" spans="1:6">
      <c r="A3309" s="44">
        <v>44436</v>
      </c>
      <c r="B3309" s="27" t="s">
        <v>53</v>
      </c>
      <c r="C3309">
        <v>2863</v>
      </c>
      <c r="D3309">
        <v>4265</v>
      </c>
      <c r="E3309">
        <v>17.481158934851798</v>
      </c>
      <c r="F3309">
        <v>31.0400267961815</v>
      </c>
    </row>
    <row r="3310" spans="1:6">
      <c r="A3310" s="44">
        <v>44436</v>
      </c>
      <c r="B3310" s="27" t="s">
        <v>54</v>
      </c>
      <c r="C3310">
        <v>2852</v>
      </c>
      <c r="D3310">
        <v>3797.1428571428601</v>
      </c>
      <c r="E3310">
        <v>17.9834462001505</v>
      </c>
      <c r="F3310">
        <v>31.734386756960099</v>
      </c>
    </row>
    <row r="3311" spans="1:6">
      <c r="A3311" s="44">
        <v>44436</v>
      </c>
      <c r="B3311" s="27" t="s">
        <v>55</v>
      </c>
      <c r="C3311">
        <v>2879</v>
      </c>
      <c r="D3311">
        <v>3515.7142857142899</v>
      </c>
      <c r="E3311">
        <v>19.004469727752898</v>
      </c>
      <c r="F3311">
        <v>32.1820398212109</v>
      </c>
    </row>
    <row r="3312" spans="1:6">
      <c r="A3312" s="44">
        <v>44436</v>
      </c>
      <c r="B3312" s="27" t="s">
        <v>56</v>
      </c>
      <c r="C3312">
        <v>2458</v>
      </c>
      <c r="D3312">
        <v>3100.1428571428601</v>
      </c>
      <c r="E3312">
        <v>18.989908299156699</v>
      </c>
      <c r="F3312">
        <v>31.855674853693401</v>
      </c>
    </row>
    <row r="3313" spans="1:6">
      <c r="A3313" s="44">
        <v>44436</v>
      </c>
      <c r="B3313" s="27" t="s">
        <v>57</v>
      </c>
      <c r="C3313">
        <v>1366</v>
      </c>
      <c r="D3313">
        <v>1707.7142857142901</v>
      </c>
      <c r="E3313">
        <v>20.110423289275602</v>
      </c>
      <c r="F3313">
        <v>32.558139534883701</v>
      </c>
    </row>
    <row r="3314" spans="1:6">
      <c r="A3314" s="44">
        <v>44436</v>
      </c>
      <c r="B3314" s="27" t="s">
        <v>58</v>
      </c>
      <c r="C3314">
        <v>759</v>
      </c>
      <c r="D3314">
        <v>957.57142857142901</v>
      </c>
      <c r="E3314">
        <v>20.543040429658401</v>
      </c>
      <c r="F3314">
        <v>33.223929583768502</v>
      </c>
    </row>
    <row r="3315" spans="1:6">
      <c r="A3315" s="44">
        <v>44436</v>
      </c>
      <c r="B3315" s="27">
        <f>80</f>
        <v>80</v>
      </c>
      <c r="C3315">
        <v>291</v>
      </c>
      <c r="D3315">
        <v>441.857142857143</v>
      </c>
      <c r="E3315">
        <v>25.735531846104099</v>
      </c>
      <c r="F3315">
        <v>37.762689945037202</v>
      </c>
    </row>
    <row r="3316" spans="1:6">
      <c r="A3316" s="44">
        <v>44436</v>
      </c>
      <c r="B3316" s="27" t="s">
        <v>59</v>
      </c>
      <c r="C3316">
        <v>4</v>
      </c>
      <c r="D3316">
        <v>14.1428571428571</v>
      </c>
      <c r="E3316">
        <v>3.0303030303030298</v>
      </c>
      <c r="F3316">
        <v>3.0303030303030298</v>
      </c>
    </row>
    <row r="3317" spans="1:6">
      <c r="A3317" s="44">
        <v>44437</v>
      </c>
      <c r="B3317" s="27" t="s">
        <v>51</v>
      </c>
      <c r="C3317">
        <v>1599</v>
      </c>
      <c r="D3317">
        <v>1854.57142857143</v>
      </c>
      <c r="E3317">
        <v>17.139115698659701</v>
      </c>
      <c r="F3317">
        <v>30.865814204282898</v>
      </c>
    </row>
    <row r="3318" spans="1:6">
      <c r="A3318" s="44">
        <v>44437</v>
      </c>
      <c r="B3318" s="62" t="s">
        <v>52</v>
      </c>
      <c r="C3318">
        <v>3617</v>
      </c>
      <c r="D3318">
        <v>4302.4285714285697</v>
      </c>
      <c r="E3318">
        <v>17.999800776969799</v>
      </c>
      <c r="F3318">
        <v>31.779393697911502</v>
      </c>
    </row>
    <row r="3319" spans="1:6">
      <c r="A3319" s="44">
        <v>44437</v>
      </c>
      <c r="B3319" s="27" t="s">
        <v>53</v>
      </c>
      <c r="C3319">
        <v>2313</v>
      </c>
      <c r="D3319">
        <v>4063</v>
      </c>
      <c r="E3319">
        <v>17.6294785696705</v>
      </c>
      <c r="F3319">
        <v>31.742906367567901</v>
      </c>
    </row>
    <row r="3320" spans="1:6">
      <c r="A3320" s="44">
        <v>44437</v>
      </c>
      <c r="B3320" s="27" t="s">
        <v>54</v>
      </c>
      <c r="C3320">
        <v>2648</v>
      </c>
      <c r="D3320">
        <v>3715.8571428571399</v>
      </c>
      <c r="E3320">
        <v>18.2615047479912</v>
      </c>
      <c r="F3320">
        <v>32.559301833839498</v>
      </c>
    </row>
    <row r="3321" spans="1:6">
      <c r="A3321" s="44">
        <v>44437</v>
      </c>
      <c r="B3321" s="27" t="s">
        <v>55</v>
      </c>
      <c r="C3321">
        <v>2842</v>
      </c>
      <c r="D3321">
        <v>3490.8571428571399</v>
      </c>
      <c r="E3321">
        <v>19.139793746930799</v>
      </c>
      <c r="F3321">
        <v>33.155999345228402</v>
      </c>
    </row>
    <row r="3322" spans="1:6">
      <c r="A3322" s="44">
        <v>44437</v>
      </c>
      <c r="B3322" s="27" t="s">
        <v>56</v>
      </c>
      <c r="C3322">
        <v>2279</v>
      </c>
      <c r="D3322">
        <v>3041.7142857142899</v>
      </c>
      <c r="E3322">
        <v>19.373473605109901</v>
      </c>
      <c r="F3322">
        <v>32.782265639676901</v>
      </c>
    </row>
    <row r="3323" spans="1:6">
      <c r="A3323" s="44">
        <v>44437</v>
      </c>
      <c r="B3323" s="27" t="s">
        <v>57</v>
      </c>
      <c r="C3323">
        <v>1353</v>
      </c>
      <c r="D3323">
        <v>1696.2857142857099</v>
      </c>
      <c r="E3323">
        <v>20.271180731008901</v>
      </c>
      <c r="F3323">
        <v>33.341755095165901</v>
      </c>
    </row>
    <row r="3324" spans="1:6">
      <c r="A3324" s="44">
        <v>44437</v>
      </c>
      <c r="B3324" s="27" t="s">
        <v>58</v>
      </c>
      <c r="C3324">
        <v>769</v>
      </c>
      <c r="D3324">
        <v>955.71428571428601</v>
      </c>
      <c r="E3324">
        <v>20.702541106128599</v>
      </c>
      <c r="F3324">
        <v>34.319880418535099</v>
      </c>
    </row>
    <row r="3325" spans="1:6">
      <c r="A3325" s="44">
        <v>44437</v>
      </c>
      <c r="B3325" s="27">
        <f>80</f>
        <v>80</v>
      </c>
      <c r="C3325">
        <v>351</v>
      </c>
      <c r="D3325">
        <v>447.71428571428601</v>
      </c>
      <c r="E3325">
        <v>25.398851308232299</v>
      </c>
      <c r="F3325">
        <v>38.353541799617098</v>
      </c>
    </row>
    <row r="3326" spans="1:6">
      <c r="A3326" s="44">
        <v>44437</v>
      </c>
      <c r="B3326" s="27" t="s">
        <v>59</v>
      </c>
      <c r="C3326">
        <v>8</v>
      </c>
      <c r="D3326">
        <v>13.4285714285714</v>
      </c>
      <c r="E3326">
        <v>2.12765957446809</v>
      </c>
      <c r="F3326">
        <v>2.12765957446809</v>
      </c>
    </row>
    <row r="3327" spans="1:6">
      <c r="A3327" s="44">
        <v>44438</v>
      </c>
      <c r="B3327" s="27" t="s">
        <v>51</v>
      </c>
      <c r="C3327">
        <v>1986</v>
      </c>
      <c r="D3327">
        <v>1836.57142857143</v>
      </c>
      <c r="E3327">
        <v>18.108276291225899</v>
      </c>
      <c r="F3327">
        <v>31.720597386434399</v>
      </c>
    </row>
    <row r="3328" spans="1:6">
      <c r="A3328" s="44">
        <v>44438</v>
      </c>
      <c r="B3328" s="62" t="s">
        <v>52</v>
      </c>
      <c r="C3328">
        <v>4922</v>
      </c>
      <c r="D3328">
        <v>4284.7142857142899</v>
      </c>
      <c r="E3328">
        <v>19.024439035775</v>
      </c>
      <c r="F3328">
        <v>33.141066248791397</v>
      </c>
    </row>
    <row r="3329" spans="1:6">
      <c r="A3329" s="44">
        <v>44438</v>
      </c>
      <c r="B3329" s="27" t="s">
        <v>53</v>
      </c>
      <c r="C3329">
        <v>3325</v>
      </c>
      <c r="D3329">
        <v>3792.8571428571399</v>
      </c>
      <c r="E3329">
        <v>18.9604519774011</v>
      </c>
      <c r="F3329">
        <v>32.670433145009397</v>
      </c>
    </row>
    <row r="3330" spans="1:6">
      <c r="A3330" s="44">
        <v>44438</v>
      </c>
      <c r="B3330" s="27" t="s">
        <v>54</v>
      </c>
      <c r="C3330">
        <v>3491</v>
      </c>
      <c r="D3330">
        <v>3565.5714285714298</v>
      </c>
      <c r="E3330">
        <v>19.4318682639529</v>
      </c>
      <c r="F3330">
        <v>33.575063103489697</v>
      </c>
    </row>
    <row r="3331" spans="1:6">
      <c r="A3331" s="44">
        <v>44438</v>
      </c>
      <c r="B3331" s="27" t="s">
        <v>55</v>
      </c>
      <c r="C3331">
        <v>3497</v>
      </c>
      <c r="D3331">
        <v>3402.8571428571399</v>
      </c>
      <c r="E3331">
        <v>20.604534005037799</v>
      </c>
      <c r="F3331">
        <v>34.5382031905961</v>
      </c>
    </row>
    <row r="3332" spans="1:6">
      <c r="A3332" s="44">
        <v>44438</v>
      </c>
      <c r="B3332" s="27" t="s">
        <v>56</v>
      </c>
      <c r="C3332">
        <v>2982</v>
      </c>
      <c r="D3332">
        <v>2946.4285714285702</v>
      </c>
      <c r="E3332">
        <v>20.688484848484801</v>
      </c>
      <c r="F3332">
        <v>34.181818181818201</v>
      </c>
    </row>
    <row r="3333" spans="1:6">
      <c r="A3333" s="44">
        <v>44438</v>
      </c>
      <c r="B3333" s="27" t="s">
        <v>57</v>
      </c>
      <c r="C3333">
        <v>1569</v>
      </c>
      <c r="D3333">
        <v>1627</v>
      </c>
      <c r="E3333">
        <v>21.3451576082185</v>
      </c>
      <c r="F3333">
        <v>34.550882430415299</v>
      </c>
    </row>
    <row r="3334" spans="1:6">
      <c r="A3334" s="44">
        <v>44438</v>
      </c>
      <c r="B3334" s="27" t="s">
        <v>58</v>
      </c>
      <c r="C3334">
        <v>954</v>
      </c>
      <c r="D3334">
        <v>926.28571428571399</v>
      </c>
      <c r="E3334">
        <v>22.177668106107301</v>
      </c>
      <c r="F3334">
        <v>35.842072794571301</v>
      </c>
    </row>
    <row r="3335" spans="1:6">
      <c r="A3335" s="44">
        <v>44438</v>
      </c>
      <c r="B3335" s="27">
        <f>80</f>
        <v>80</v>
      </c>
      <c r="C3335">
        <v>464</v>
      </c>
      <c r="D3335">
        <v>429.857142857143</v>
      </c>
      <c r="E3335">
        <v>26.287803256896002</v>
      </c>
      <c r="F3335">
        <v>39.980059820538401</v>
      </c>
    </row>
    <row r="3336" spans="1:6">
      <c r="A3336" s="44">
        <v>44438</v>
      </c>
      <c r="B3336" s="27" t="s">
        <v>59</v>
      </c>
      <c r="C3336">
        <v>17</v>
      </c>
      <c r="D3336">
        <v>13.4285714285714</v>
      </c>
      <c r="E3336">
        <v>2.12765957446809</v>
      </c>
      <c r="F3336">
        <v>2.12765957446809</v>
      </c>
    </row>
    <row r="3337" spans="1:6">
      <c r="A3337" s="44">
        <v>44439</v>
      </c>
      <c r="B3337" s="27" t="s">
        <v>51</v>
      </c>
      <c r="C3337">
        <v>2597</v>
      </c>
      <c r="D3337">
        <v>1914.8571428571399</v>
      </c>
      <c r="E3337">
        <v>18.6511489107729</v>
      </c>
      <c r="F3337">
        <v>32.594747836466702</v>
      </c>
    </row>
    <row r="3338" spans="1:6">
      <c r="A3338" s="44">
        <v>44439</v>
      </c>
      <c r="B3338" s="62" t="s">
        <v>52</v>
      </c>
      <c r="C3338">
        <v>7745</v>
      </c>
      <c r="D3338">
        <v>4703.8571428571404</v>
      </c>
      <c r="E3338">
        <v>19.628268594162801</v>
      </c>
      <c r="F3338">
        <v>34.105749081301099</v>
      </c>
    </row>
    <row r="3339" spans="1:6">
      <c r="A3339" s="44">
        <v>44439</v>
      </c>
      <c r="B3339" s="27" t="s">
        <v>53</v>
      </c>
      <c r="C3339">
        <v>4857</v>
      </c>
      <c r="D3339">
        <v>3776</v>
      </c>
      <c r="E3339">
        <v>19.502875302663401</v>
      </c>
      <c r="F3339">
        <v>33.470792978208202</v>
      </c>
    </row>
    <row r="3340" spans="1:6">
      <c r="A3340" s="44">
        <v>44439</v>
      </c>
      <c r="B3340" s="27" t="s">
        <v>54</v>
      </c>
      <c r="C3340">
        <v>4615</v>
      </c>
      <c r="D3340">
        <v>3635.2857142857101</v>
      </c>
      <c r="E3340">
        <v>19.786222344480699</v>
      </c>
      <c r="F3340">
        <v>34.255511455181399</v>
      </c>
    </row>
    <row r="3341" spans="1:6">
      <c r="A3341" s="44">
        <v>44439</v>
      </c>
      <c r="B3341" s="27" t="s">
        <v>55</v>
      </c>
      <c r="C3341">
        <v>4397</v>
      </c>
      <c r="D3341">
        <v>3481.2857142857101</v>
      </c>
      <c r="E3341">
        <v>21.264721572489599</v>
      </c>
      <c r="F3341">
        <v>35.520538388936799</v>
      </c>
    </row>
    <row r="3342" spans="1:6">
      <c r="A3342" s="44">
        <v>44439</v>
      </c>
      <c r="B3342" s="27" t="s">
        <v>56</v>
      </c>
      <c r="C3342">
        <v>3739</v>
      </c>
      <c r="D3342">
        <v>3005.8571428571399</v>
      </c>
      <c r="E3342">
        <v>21.0113587757236</v>
      </c>
      <c r="F3342">
        <v>35.169431110688699</v>
      </c>
    </row>
    <row r="3343" spans="1:6">
      <c r="A3343" s="44">
        <v>44439</v>
      </c>
      <c r="B3343" s="27" t="s">
        <v>57</v>
      </c>
      <c r="C3343">
        <v>2083</v>
      </c>
      <c r="D3343">
        <v>1662.7142857142901</v>
      </c>
      <c r="E3343">
        <v>21.6513446172352</v>
      </c>
      <c r="F3343">
        <v>35.398230088495602</v>
      </c>
    </row>
    <row r="3344" spans="1:6">
      <c r="A3344" s="44">
        <v>44439</v>
      </c>
      <c r="B3344" s="27" t="s">
        <v>58</v>
      </c>
      <c r="C3344">
        <v>1268</v>
      </c>
      <c r="D3344">
        <v>965.857142857143</v>
      </c>
      <c r="E3344">
        <v>22.8960212986245</v>
      </c>
      <c r="F3344">
        <v>36.651382931519002</v>
      </c>
    </row>
    <row r="3345" spans="1:6">
      <c r="A3345" s="44">
        <v>44439</v>
      </c>
      <c r="B3345" s="27">
        <f>80</f>
        <v>80</v>
      </c>
      <c r="C3345">
        <v>539</v>
      </c>
      <c r="D3345">
        <v>430.857142857143</v>
      </c>
      <c r="E3345">
        <v>25.2984084880637</v>
      </c>
      <c r="F3345">
        <v>39.787798408488101</v>
      </c>
    </row>
    <row r="3346" spans="1:6">
      <c r="A3346" s="44">
        <v>44439</v>
      </c>
      <c r="B3346" s="27" t="s">
        <v>59</v>
      </c>
      <c r="C3346">
        <v>18</v>
      </c>
      <c r="D3346">
        <v>13.285714285714301</v>
      </c>
      <c r="E3346">
        <v>2.1505376344085998</v>
      </c>
      <c r="F3346">
        <v>12.621359223301001</v>
      </c>
    </row>
    <row r="3347" spans="1:6">
      <c r="A3347" s="44">
        <v>44440</v>
      </c>
      <c r="B3347" s="27" t="s">
        <v>51</v>
      </c>
      <c r="C3347">
        <v>2483</v>
      </c>
      <c r="D3347">
        <v>1997.7142857142901</v>
      </c>
      <c r="E3347">
        <v>17.920480549199102</v>
      </c>
      <c r="F3347">
        <v>31.786327231121302</v>
      </c>
    </row>
    <row r="3348" spans="1:6">
      <c r="A3348" s="44">
        <v>44440</v>
      </c>
      <c r="B3348" s="62" t="s">
        <v>52</v>
      </c>
      <c r="C3348">
        <v>7474</v>
      </c>
      <c r="D3348">
        <v>5112.4285714285697</v>
      </c>
      <c r="E3348">
        <v>18.540252046832599</v>
      </c>
      <c r="F3348">
        <v>33.120965713806697</v>
      </c>
    </row>
    <row r="3349" spans="1:6">
      <c r="A3349" s="44">
        <v>44440</v>
      </c>
      <c r="B3349" s="27" t="s">
        <v>53</v>
      </c>
      <c r="C3349">
        <v>4711</v>
      </c>
      <c r="D3349">
        <v>3754.4285714285702</v>
      </c>
      <c r="E3349">
        <v>18.9376355542027</v>
      </c>
      <c r="F3349">
        <v>32.9667820859176</v>
      </c>
    </row>
    <row r="3350" spans="1:6">
      <c r="A3350" s="44">
        <v>44440</v>
      </c>
      <c r="B3350" s="27" t="s">
        <v>54</v>
      </c>
      <c r="C3350">
        <v>4508</v>
      </c>
      <c r="D3350">
        <v>3663.5714285714298</v>
      </c>
      <c r="E3350">
        <v>19.372197309417</v>
      </c>
      <c r="F3350">
        <v>33.464612984987298</v>
      </c>
    </row>
    <row r="3351" spans="1:6">
      <c r="A3351" s="44">
        <v>44440</v>
      </c>
      <c r="B3351" s="27" t="s">
        <v>55</v>
      </c>
      <c r="C3351">
        <v>4144</v>
      </c>
      <c r="D3351">
        <v>3535</v>
      </c>
      <c r="E3351">
        <v>20.6587189331178</v>
      </c>
      <c r="F3351">
        <v>34.887856132552002</v>
      </c>
    </row>
    <row r="3352" spans="1:6">
      <c r="A3352" s="44">
        <v>44440</v>
      </c>
      <c r="B3352" s="27" t="s">
        <v>56</v>
      </c>
      <c r="C3352">
        <v>3283</v>
      </c>
      <c r="D3352">
        <v>2984.2857142857101</v>
      </c>
      <c r="E3352">
        <v>20.6893250359023</v>
      </c>
      <c r="F3352">
        <v>34.964097654380097</v>
      </c>
    </row>
    <row r="3353" spans="1:6">
      <c r="A3353" s="44">
        <v>44440</v>
      </c>
      <c r="B3353" s="27" t="s">
        <v>57</v>
      </c>
      <c r="C3353">
        <v>1798</v>
      </c>
      <c r="D3353">
        <v>1655.7142857142901</v>
      </c>
      <c r="E3353">
        <v>21.0181190681622</v>
      </c>
      <c r="F3353">
        <v>34.8231233822261</v>
      </c>
    </row>
    <row r="3354" spans="1:6">
      <c r="A3354" s="44">
        <v>44440</v>
      </c>
      <c r="B3354" s="27" t="s">
        <v>58</v>
      </c>
      <c r="C3354">
        <v>983</v>
      </c>
      <c r="D3354">
        <v>957.857142857143</v>
      </c>
      <c r="E3354">
        <v>22.624906785980599</v>
      </c>
      <c r="F3354">
        <v>36.196868008948499</v>
      </c>
    </row>
    <row r="3355" spans="1:6">
      <c r="A3355" s="44">
        <v>44440</v>
      </c>
      <c r="B3355" s="27">
        <f>80</f>
        <v>80</v>
      </c>
      <c r="C3355">
        <v>498</v>
      </c>
      <c r="D3355">
        <v>431.857142857143</v>
      </c>
      <c r="E3355">
        <v>23.982798544492201</v>
      </c>
      <c r="F3355">
        <v>38.703274892490903</v>
      </c>
    </row>
    <row r="3356" spans="1:6">
      <c r="A3356" s="44">
        <v>44440</v>
      </c>
      <c r="B3356" s="27" t="s">
        <v>59</v>
      </c>
      <c r="C3356">
        <v>19</v>
      </c>
      <c r="D3356">
        <v>12.714285714285699</v>
      </c>
      <c r="E3356">
        <v>2.2471910112359499</v>
      </c>
      <c r="F3356">
        <v>10.3092783505155</v>
      </c>
    </row>
    <row r="3357" spans="1:6">
      <c r="A3357" s="44">
        <v>44441</v>
      </c>
      <c r="B3357" s="27" t="s">
        <v>51</v>
      </c>
      <c r="C3357">
        <v>2393</v>
      </c>
      <c r="D3357">
        <v>2083.8571428571399</v>
      </c>
      <c r="E3357">
        <v>17.6732707205046</v>
      </c>
      <c r="F3357">
        <v>31.3841091382738</v>
      </c>
    </row>
    <row r="3358" spans="1:6">
      <c r="A3358" s="44">
        <v>44441</v>
      </c>
      <c r="B3358" s="62" t="s">
        <v>52</v>
      </c>
      <c r="C3358">
        <v>7045</v>
      </c>
      <c r="D3358">
        <v>5521.2857142857101</v>
      </c>
      <c r="E3358">
        <v>18.210044244353</v>
      </c>
      <c r="F3358">
        <v>32.357887655566799</v>
      </c>
    </row>
    <row r="3359" spans="1:6">
      <c r="A3359" s="44">
        <v>44441</v>
      </c>
      <c r="B3359" s="27" t="s">
        <v>53</v>
      </c>
      <c r="C3359">
        <v>4257</v>
      </c>
      <c r="D3359">
        <v>3737.2857142857101</v>
      </c>
      <c r="E3359">
        <v>18.7607507358281</v>
      </c>
      <c r="F3359">
        <v>32.601964756698898</v>
      </c>
    </row>
    <row r="3360" spans="1:6">
      <c r="A3360" s="44">
        <v>44441</v>
      </c>
      <c r="B3360" s="27" t="s">
        <v>54</v>
      </c>
      <c r="C3360">
        <v>4216</v>
      </c>
      <c r="D3360">
        <v>3696.5714285714298</v>
      </c>
      <c r="E3360">
        <v>19.149018395424299</v>
      </c>
      <c r="F3360">
        <v>33.158138815891199</v>
      </c>
    </row>
    <row r="3361" spans="1:6">
      <c r="A3361" s="44">
        <v>44441</v>
      </c>
      <c r="B3361" s="27" t="s">
        <v>55</v>
      </c>
      <c r="C3361">
        <v>4000</v>
      </c>
      <c r="D3361">
        <v>3579.8571428571399</v>
      </c>
      <c r="E3361">
        <v>20.328025858972801</v>
      </c>
      <c r="F3361">
        <v>34.287082485334601</v>
      </c>
    </row>
    <row r="3362" spans="1:6">
      <c r="A3362" s="44">
        <v>44441</v>
      </c>
      <c r="B3362" s="27" t="s">
        <v>56</v>
      </c>
      <c r="C3362">
        <v>3425</v>
      </c>
      <c r="D3362">
        <v>3012.2857142857101</v>
      </c>
      <c r="E3362">
        <v>20.003793986531299</v>
      </c>
      <c r="F3362">
        <v>34.155363748458697</v>
      </c>
    </row>
    <row r="3363" spans="1:6">
      <c r="A3363" s="44">
        <v>44441</v>
      </c>
      <c r="B3363" s="27" t="s">
        <v>57</v>
      </c>
      <c r="C3363">
        <v>1792</v>
      </c>
      <c r="D3363">
        <v>1659.57142857143</v>
      </c>
      <c r="E3363">
        <v>20.340879745201001</v>
      </c>
      <c r="F3363">
        <v>34.165447189463698</v>
      </c>
    </row>
    <row r="3364" spans="1:6">
      <c r="A3364" s="44">
        <v>44441</v>
      </c>
      <c r="B3364" s="27" t="s">
        <v>58</v>
      </c>
      <c r="C3364">
        <v>1049</v>
      </c>
      <c r="D3364">
        <v>965</v>
      </c>
      <c r="E3364">
        <v>22.3242042931162</v>
      </c>
      <c r="F3364">
        <v>36.002960769800197</v>
      </c>
    </row>
    <row r="3365" spans="1:6">
      <c r="A3365" s="44">
        <v>44441</v>
      </c>
      <c r="B3365" s="27">
        <f>80</f>
        <v>80</v>
      </c>
      <c r="C3365">
        <v>526</v>
      </c>
      <c r="D3365">
        <v>440.857142857143</v>
      </c>
      <c r="E3365">
        <v>23.298768632533999</v>
      </c>
      <c r="F3365">
        <v>38.464031108230699</v>
      </c>
    </row>
    <row r="3366" spans="1:6">
      <c r="A3366" s="44">
        <v>44441</v>
      </c>
      <c r="B3366" s="27" t="s">
        <v>59</v>
      </c>
      <c r="C3366">
        <v>12</v>
      </c>
      <c r="D3366">
        <v>12.4285714285714</v>
      </c>
      <c r="E3366">
        <v>3.4482758620689702</v>
      </c>
      <c r="F3366">
        <v>13.8297872340426</v>
      </c>
    </row>
    <row r="3367" spans="1:6">
      <c r="A3367" s="44">
        <v>44442</v>
      </c>
      <c r="B3367" s="27" t="s">
        <v>51</v>
      </c>
      <c r="C3367">
        <v>2476</v>
      </c>
      <c r="D3367">
        <v>2172.7142857142899</v>
      </c>
      <c r="E3367">
        <v>16.805838648168798</v>
      </c>
      <c r="F3367">
        <v>30.698928266158202</v>
      </c>
    </row>
    <row r="3368" spans="1:6">
      <c r="A3368" s="44">
        <v>44442</v>
      </c>
      <c r="B3368" s="62" t="s">
        <v>52</v>
      </c>
      <c r="C3368">
        <v>6658</v>
      </c>
      <c r="D3368">
        <v>5885.5714285714303</v>
      </c>
      <c r="E3368">
        <v>17.223719022306401</v>
      </c>
      <c r="F3368">
        <v>31.5396004757397</v>
      </c>
    </row>
    <row r="3369" spans="1:6">
      <c r="A3369" s="44">
        <v>44442</v>
      </c>
      <c r="B3369" s="27" t="s">
        <v>53</v>
      </c>
      <c r="C3369">
        <v>3742</v>
      </c>
      <c r="D3369">
        <v>3724</v>
      </c>
      <c r="E3369">
        <v>17.557925425809401</v>
      </c>
      <c r="F3369">
        <v>31.475372103728699</v>
      </c>
    </row>
    <row r="3370" spans="1:6">
      <c r="A3370" s="44">
        <v>44442</v>
      </c>
      <c r="B3370" s="27" t="s">
        <v>54</v>
      </c>
      <c r="C3370">
        <v>3833</v>
      </c>
      <c r="D3370">
        <v>3737.5714285714298</v>
      </c>
      <c r="E3370">
        <v>18.201276612009298</v>
      </c>
      <c r="F3370">
        <v>32.282230631043802</v>
      </c>
    </row>
    <row r="3371" spans="1:6">
      <c r="A3371" s="44">
        <v>44442</v>
      </c>
      <c r="B3371" s="27" t="s">
        <v>55</v>
      </c>
      <c r="C3371">
        <v>3811</v>
      </c>
      <c r="D3371">
        <v>3652.8571428571399</v>
      </c>
      <c r="E3371">
        <v>19.0262025811498</v>
      </c>
      <c r="F3371">
        <v>32.964411419632398</v>
      </c>
    </row>
    <row r="3372" spans="1:6">
      <c r="A3372" s="44">
        <v>44442</v>
      </c>
      <c r="B3372" s="27" t="s">
        <v>56</v>
      </c>
      <c r="C3372">
        <v>3210</v>
      </c>
      <c r="D3372">
        <v>3053.7142857142899</v>
      </c>
      <c r="E3372">
        <v>18.548839820359301</v>
      </c>
      <c r="F3372">
        <v>32.915419161676702</v>
      </c>
    </row>
    <row r="3373" spans="1:6">
      <c r="A3373" s="44">
        <v>44442</v>
      </c>
      <c r="B3373" s="27" t="s">
        <v>57</v>
      </c>
      <c r="C3373">
        <v>1797</v>
      </c>
      <c r="D3373">
        <v>1679.7142857142901</v>
      </c>
      <c r="E3373">
        <v>19.076373532913799</v>
      </c>
      <c r="F3373">
        <v>33.024323864602799</v>
      </c>
    </row>
    <row r="3374" spans="1:6">
      <c r="A3374" s="44">
        <v>44442</v>
      </c>
      <c r="B3374" s="27" t="s">
        <v>58</v>
      </c>
      <c r="C3374">
        <v>1042</v>
      </c>
      <c r="D3374">
        <v>974.857142857143</v>
      </c>
      <c r="E3374">
        <v>20.691676436107901</v>
      </c>
      <c r="F3374">
        <v>34.5984759671747</v>
      </c>
    </row>
    <row r="3375" spans="1:6">
      <c r="A3375" s="44">
        <v>44442</v>
      </c>
      <c r="B3375" s="27">
        <f>80</f>
        <v>80</v>
      </c>
      <c r="C3375">
        <v>491</v>
      </c>
      <c r="D3375">
        <v>451.42857142857099</v>
      </c>
      <c r="E3375">
        <v>22.1835443037975</v>
      </c>
      <c r="F3375">
        <v>37.531645569620203</v>
      </c>
    </row>
    <row r="3376" spans="1:6">
      <c r="A3376" s="44">
        <v>44442</v>
      </c>
      <c r="B3376" s="27" t="s">
        <v>59</v>
      </c>
      <c r="C3376">
        <v>20</v>
      </c>
      <c r="D3376">
        <v>14</v>
      </c>
      <c r="E3376">
        <v>4.0816326530612201</v>
      </c>
      <c r="F3376">
        <v>14.4230769230769</v>
      </c>
    </row>
    <row r="3377" spans="1:6">
      <c r="A3377" s="44">
        <v>44443</v>
      </c>
      <c r="B3377" s="27" t="s">
        <v>51</v>
      </c>
      <c r="C3377">
        <v>2303</v>
      </c>
      <c r="D3377">
        <v>2262.4285714285702</v>
      </c>
      <c r="E3377">
        <v>15.7163604217971</v>
      </c>
      <c r="F3377">
        <v>29.115362758098101</v>
      </c>
    </row>
    <row r="3378" spans="1:6">
      <c r="A3378" s="44">
        <v>44443</v>
      </c>
      <c r="B3378" s="62" t="s">
        <v>52</v>
      </c>
      <c r="C3378">
        <v>4949</v>
      </c>
      <c r="D3378">
        <v>6058.5714285714303</v>
      </c>
      <c r="E3378">
        <v>16.116481961801501</v>
      </c>
      <c r="F3378">
        <v>30.009431737797701</v>
      </c>
    </row>
    <row r="3379" spans="1:6">
      <c r="A3379" s="44">
        <v>44443</v>
      </c>
      <c r="B3379" s="27" t="s">
        <v>53</v>
      </c>
      <c r="C3379">
        <v>2880</v>
      </c>
      <c r="D3379">
        <v>3726.4285714285702</v>
      </c>
      <c r="E3379">
        <v>16.580410197431501</v>
      </c>
      <c r="F3379">
        <v>29.729729729729701</v>
      </c>
    </row>
    <row r="3380" spans="1:6">
      <c r="A3380" s="44">
        <v>44443</v>
      </c>
      <c r="B3380" s="27" t="s">
        <v>54</v>
      </c>
      <c r="C3380">
        <v>3235</v>
      </c>
      <c r="D3380">
        <v>3792.2857142857101</v>
      </c>
      <c r="E3380">
        <v>16.831161003540998</v>
      </c>
      <c r="F3380">
        <v>30.305884125668602</v>
      </c>
    </row>
    <row r="3381" spans="1:6">
      <c r="A3381" s="44">
        <v>44443</v>
      </c>
      <c r="B3381" s="27" t="s">
        <v>55</v>
      </c>
      <c r="C3381">
        <v>3299</v>
      </c>
      <c r="D3381">
        <v>3712.8571428571399</v>
      </c>
      <c r="E3381">
        <v>17.568295498268601</v>
      </c>
      <c r="F3381">
        <v>31.188918814928801</v>
      </c>
    </row>
    <row r="3382" spans="1:6">
      <c r="A3382" s="44">
        <v>44443</v>
      </c>
      <c r="B3382" s="27" t="s">
        <v>56</v>
      </c>
      <c r="C3382">
        <v>2710</v>
      </c>
      <c r="D3382">
        <v>3089.7142857142899</v>
      </c>
      <c r="E3382">
        <v>16.876271499907499</v>
      </c>
      <c r="F3382">
        <v>30.8072868503791</v>
      </c>
    </row>
    <row r="3383" spans="1:6">
      <c r="A3383" s="44">
        <v>44443</v>
      </c>
      <c r="B3383" s="27" t="s">
        <v>57</v>
      </c>
      <c r="C3383">
        <v>1561</v>
      </c>
      <c r="D3383">
        <v>1707.57142857143</v>
      </c>
      <c r="E3383">
        <v>17.803061992805201</v>
      </c>
      <c r="F3383">
        <v>31.280849995817</v>
      </c>
    </row>
    <row r="3384" spans="1:6">
      <c r="A3384" s="44">
        <v>44443</v>
      </c>
      <c r="B3384" s="27" t="s">
        <v>58</v>
      </c>
      <c r="C3384">
        <v>875</v>
      </c>
      <c r="D3384">
        <v>991.42857142857099</v>
      </c>
      <c r="E3384">
        <v>19.466858789625402</v>
      </c>
      <c r="F3384">
        <v>33.025936599423602</v>
      </c>
    </row>
    <row r="3385" spans="1:6">
      <c r="A3385" s="44">
        <v>44443</v>
      </c>
      <c r="B3385" s="27">
        <f>80</f>
        <v>80</v>
      </c>
      <c r="C3385">
        <v>366</v>
      </c>
      <c r="D3385">
        <v>462.142857142857</v>
      </c>
      <c r="E3385">
        <v>20.8655332302937</v>
      </c>
      <c r="F3385">
        <v>35.765069551777401</v>
      </c>
    </row>
    <row r="3386" spans="1:6">
      <c r="A3386" s="44">
        <v>44443</v>
      </c>
      <c r="B3386" s="27" t="s">
        <v>59</v>
      </c>
      <c r="C3386">
        <v>3</v>
      </c>
      <c r="D3386">
        <v>13.8571428571429</v>
      </c>
      <c r="E3386">
        <v>4.1237113402061896</v>
      </c>
      <c r="F3386">
        <v>4.1237113402061896</v>
      </c>
    </row>
    <row r="3387" spans="1:6">
      <c r="A3387" s="44">
        <v>44444</v>
      </c>
      <c r="B3387" s="27" t="s">
        <v>51</v>
      </c>
      <c r="C3387">
        <v>2396</v>
      </c>
      <c r="D3387">
        <v>2376.2857142857101</v>
      </c>
      <c r="E3387">
        <v>15.131658049777601</v>
      </c>
      <c r="F3387">
        <v>27.666225802572999</v>
      </c>
    </row>
    <row r="3388" spans="1:6">
      <c r="A3388" s="44">
        <v>44444</v>
      </c>
      <c r="B3388" s="62" t="s">
        <v>52</v>
      </c>
      <c r="C3388">
        <v>4782</v>
      </c>
      <c r="D3388">
        <v>6225</v>
      </c>
      <c r="E3388">
        <v>15.414802065404499</v>
      </c>
      <c r="F3388">
        <v>28.911072862880101</v>
      </c>
    </row>
    <row r="3389" spans="1:6">
      <c r="A3389" s="44">
        <v>44444</v>
      </c>
      <c r="B3389" s="27" t="s">
        <v>53</v>
      </c>
      <c r="C3389">
        <v>2755</v>
      </c>
      <c r="D3389">
        <v>3789.5714285714298</v>
      </c>
      <c r="E3389">
        <v>15.9422475213933</v>
      </c>
      <c r="F3389">
        <v>28.521883364119599</v>
      </c>
    </row>
    <row r="3390" spans="1:6">
      <c r="A3390" s="44">
        <v>44444</v>
      </c>
      <c r="B3390" s="27" t="s">
        <v>54</v>
      </c>
      <c r="C3390">
        <v>3150</v>
      </c>
      <c r="D3390">
        <v>3864</v>
      </c>
      <c r="E3390">
        <v>16.2008281573499</v>
      </c>
      <c r="F3390">
        <v>29.048358473824301</v>
      </c>
    </row>
    <row r="3391" spans="1:6">
      <c r="A3391" s="44">
        <v>44444</v>
      </c>
      <c r="B3391" s="27" t="s">
        <v>55</v>
      </c>
      <c r="C3391">
        <v>3240</v>
      </c>
      <c r="D3391">
        <v>3769.7142857142899</v>
      </c>
      <c r="E3391">
        <v>16.840988328027901</v>
      </c>
      <c r="F3391">
        <v>29.7559496740943</v>
      </c>
    </row>
    <row r="3392" spans="1:6">
      <c r="A3392" s="44">
        <v>44444</v>
      </c>
      <c r="B3392" s="27" t="s">
        <v>56</v>
      </c>
      <c r="C3392">
        <v>2688</v>
      </c>
      <c r="D3392">
        <v>3148.1428571428601</v>
      </c>
      <c r="E3392">
        <v>16.059354721604599</v>
      </c>
      <c r="F3392">
        <v>29.5457639424604</v>
      </c>
    </row>
    <row r="3393" spans="1:6">
      <c r="A3393" s="44">
        <v>44444</v>
      </c>
      <c r="B3393" s="27" t="s">
        <v>57</v>
      </c>
      <c r="C3393">
        <v>1457</v>
      </c>
      <c r="D3393">
        <v>1722.42857142857</v>
      </c>
      <c r="E3393">
        <v>17.0938044289624</v>
      </c>
      <c r="F3393">
        <v>29.866467612175502</v>
      </c>
    </row>
    <row r="3394" spans="1:6">
      <c r="A3394" s="44">
        <v>44444</v>
      </c>
      <c r="B3394" s="27" t="s">
        <v>58</v>
      </c>
      <c r="C3394">
        <v>836</v>
      </c>
      <c r="D3394">
        <v>1001</v>
      </c>
      <c r="E3394">
        <v>18.695590124161601</v>
      </c>
      <c r="F3394">
        <v>31.3400884829456</v>
      </c>
    </row>
    <row r="3395" spans="1:6">
      <c r="A3395" s="44">
        <v>44444</v>
      </c>
      <c r="B3395" s="27">
        <f>80</f>
        <v>80</v>
      </c>
      <c r="C3395">
        <v>393</v>
      </c>
      <c r="D3395">
        <v>468.142857142857</v>
      </c>
      <c r="E3395">
        <v>20.537076594446098</v>
      </c>
      <c r="F3395">
        <v>34.055538602380203</v>
      </c>
    </row>
    <row r="3396" spans="1:6">
      <c r="A3396" s="44">
        <v>44444</v>
      </c>
      <c r="B3396" s="27" t="s">
        <v>59</v>
      </c>
      <c r="C3396">
        <v>7</v>
      </c>
      <c r="D3396">
        <v>13.714285714285699</v>
      </c>
      <c r="E3396">
        <v>4.1666666666666696</v>
      </c>
      <c r="F3396">
        <v>14</v>
      </c>
    </row>
    <row r="3397" spans="1:6">
      <c r="A3397" s="44">
        <v>44445</v>
      </c>
      <c r="B3397" s="27" t="s">
        <v>51</v>
      </c>
      <c r="C3397">
        <v>3371</v>
      </c>
      <c r="D3397">
        <v>2574.1428571428601</v>
      </c>
      <c r="E3397">
        <v>15.0119318497142</v>
      </c>
      <c r="F3397">
        <v>26.893834286031399</v>
      </c>
    </row>
    <row r="3398" spans="1:6">
      <c r="A3398" s="44">
        <v>44445</v>
      </c>
      <c r="B3398" s="62" t="s">
        <v>52</v>
      </c>
      <c r="C3398">
        <v>7792</v>
      </c>
      <c r="D3398">
        <v>6635</v>
      </c>
      <c r="E3398">
        <v>15.245989880503799</v>
      </c>
      <c r="F3398">
        <v>27.8652169232425</v>
      </c>
    </row>
    <row r="3399" spans="1:6">
      <c r="A3399" s="44">
        <v>44445</v>
      </c>
      <c r="B3399" s="27" t="s">
        <v>53</v>
      </c>
      <c r="C3399">
        <v>3853</v>
      </c>
      <c r="D3399">
        <v>3865</v>
      </c>
      <c r="E3399">
        <v>15.3132507854371</v>
      </c>
      <c r="F3399">
        <v>27.3553871742746</v>
      </c>
    </row>
    <row r="3400" spans="1:6">
      <c r="A3400" s="44">
        <v>44445</v>
      </c>
      <c r="B3400" s="27" t="s">
        <v>54</v>
      </c>
      <c r="C3400">
        <v>4421</v>
      </c>
      <c r="D3400">
        <v>3996.8571428571399</v>
      </c>
      <c r="E3400">
        <v>16.019729787690299</v>
      </c>
      <c r="F3400">
        <v>28.282936593037402</v>
      </c>
    </row>
    <row r="3401" spans="1:6">
      <c r="A3401" s="44">
        <v>44445</v>
      </c>
      <c r="B3401" s="27" t="s">
        <v>55</v>
      </c>
      <c r="C3401">
        <v>4499</v>
      </c>
      <c r="D3401">
        <v>3912.8571428571399</v>
      </c>
      <c r="E3401">
        <v>16.1810879883169</v>
      </c>
      <c r="F3401">
        <v>28.601679445052898</v>
      </c>
    </row>
    <row r="3402" spans="1:6">
      <c r="A3402" s="44">
        <v>44445</v>
      </c>
      <c r="B3402" s="27" t="s">
        <v>56</v>
      </c>
      <c r="C3402">
        <v>3715</v>
      </c>
      <c r="D3402">
        <v>3252.8571428571399</v>
      </c>
      <c r="E3402">
        <v>15.2876592007027</v>
      </c>
      <c r="F3402">
        <v>28.058849363197201</v>
      </c>
    </row>
    <row r="3403" spans="1:6">
      <c r="A3403" s="44">
        <v>44445</v>
      </c>
      <c r="B3403" s="27" t="s">
        <v>57</v>
      </c>
      <c r="C3403">
        <v>2111</v>
      </c>
      <c r="D3403">
        <v>1799.8571428571399</v>
      </c>
      <c r="E3403">
        <v>16.366378283990802</v>
      </c>
      <c r="F3403">
        <v>28.557822049369001</v>
      </c>
    </row>
    <row r="3404" spans="1:6">
      <c r="A3404" s="44">
        <v>44445</v>
      </c>
      <c r="B3404" s="27" t="s">
        <v>58</v>
      </c>
      <c r="C3404">
        <v>1135</v>
      </c>
      <c r="D3404">
        <v>1026.8571428571399</v>
      </c>
      <c r="E3404">
        <v>18.266555370061202</v>
      </c>
      <c r="F3404">
        <v>30.731775180856999</v>
      </c>
    </row>
    <row r="3405" spans="1:6">
      <c r="A3405" s="44">
        <v>44445</v>
      </c>
      <c r="B3405" s="27">
        <f>80</f>
        <v>80</v>
      </c>
      <c r="C3405">
        <v>543</v>
      </c>
      <c r="D3405">
        <v>479.42857142857099</v>
      </c>
      <c r="E3405">
        <v>20.023837902264599</v>
      </c>
      <c r="F3405">
        <v>32.896305125148999</v>
      </c>
    </row>
    <row r="3406" spans="1:6">
      <c r="A3406" s="44">
        <v>44445</v>
      </c>
      <c r="B3406" s="27" t="s">
        <v>59</v>
      </c>
      <c r="C3406">
        <v>5</v>
      </c>
      <c r="D3406">
        <v>12</v>
      </c>
      <c r="E3406">
        <v>4.7619047619047601</v>
      </c>
      <c r="F3406">
        <v>4.7619047619047601</v>
      </c>
    </row>
    <row r="3407" spans="1:6">
      <c r="A3407" s="44">
        <v>44446</v>
      </c>
      <c r="B3407" s="27" t="s">
        <v>51</v>
      </c>
      <c r="C3407">
        <v>2968</v>
      </c>
      <c r="D3407">
        <v>2627.1428571428601</v>
      </c>
      <c r="E3407">
        <v>14.089178901576901</v>
      </c>
      <c r="F3407">
        <v>24.567699836867899</v>
      </c>
    </row>
    <row r="3408" spans="1:6">
      <c r="A3408" s="44">
        <v>44446</v>
      </c>
      <c r="B3408" s="62" t="s">
        <v>52</v>
      </c>
      <c r="C3408">
        <v>6117</v>
      </c>
      <c r="D3408">
        <v>6402.4285714285697</v>
      </c>
      <c r="E3408">
        <v>14.347234308409799</v>
      </c>
      <c r="F3408">
        <v>25.838409532097199</v>
      </c>
    </row>
    <row r="3409" spans="1:6">
      <c r="A3409" s="44">
        <v>44446</v>
      </c>
      <c r="B3409" s="27" t="s">
        <v>53</v>
      </c>
      <c r="C3409">
        <v>3310</v>
      </c>
      <c r="D3409">
        <v>3644</v>
      </c>
      <c r="E3409">
        <v>14.615022737964599</v>
      </c>
      <c r="F3409">
        <v>25.309706758663999</v>
      </c>
    </row>
    <row r="3410" spans="1:6">
      <c r="A3410" s="44">
        <v>44446</v>
      </c>
      <c r="B3410" s="27" t="s">
        <v>54</v>
      </c>
      <c r="C3410">
        <v>3664</v>
      </c>
      <c r="D3410">
        <v>3861</v>
      </c>
      <c r="E3410">
        <v>15.4475154475154</v>
      </c>
      <c r="F3410">
        <v>26.218226218226199</v>
      </c>
    </row>
    <row r="3411" spans="1:6">
      <c r="A3411" s="44">
        <v>44446</v>
      </c>
      <c r="B3411" s="27" t="s">
        <v>55</v>
      </c>
      <c r="C3411">
        <v>3720</v>
      </c>
      <c r="D3411">
        <v>3816.1428571428601</v>
      </c>
      <c r="E3411">
        <v>15.254744880769699</v>
      </c>
      <c r="F3411">
        <v>26.260622168981399</v>
      </c>
    </row>
    <row r="3412" spans="1:6">
      <c r="A3412" s="44">
        <v>44446</v>
      </c>
      <c r="B3412" s="27" t="s">
        <v>56</v>
      </c>
      <c r="C3412">
        <v>3037</v>
      </c>
      <c r="D3412">
        <v>3152.5714285714298</v>
      </c>
      <c r="E3412">
        <v>14.89487040058</v>
      </c>
      <c r="F3412">
        <v>25.978792822186001</v>
      </c>
    </row>
    <row r="3413" spans="1:6">
      <c r="A3413" s="44">
        <v>44446</v>
      </c>
      <c r="B3413" s="27" t="s">
        <v>57</v>
      </c>
      <c r="C3413">
        <v>1662</v>
      </c>
      <c r="D3413">
        <v>1739.7142857142901</v>
      </c>
      <c r="E3413">
        <v>15.289866973230399</v>
      </c>
      <c r="F3413">
        <v>26.112662177697501</v>
      </c>
    </row>
    <row r="3414" spans="1:6">
      <c r="A3414" s="44">
        <v>44446</v>
      </c>
      <c r="B3414" s="27" t="s">
        <v>58</v>
      </c>
      <c r="C3414">
        <v>1071</v>
      </c>
      <c r="D3414">
        <v>998.71428571428601</v>
      </c>
      <c r="E3414">
        <v>16.9360606494064</v>
      </c>
      <c r="F3414">
        <v>27.935917608353598</v>
      </c>
    </row>
    <row r="3415" spans="1:6">
      <c r="A3415" s="44">
        <v>44446</v>
      </c>
      <c r="B3415" s="27">
        <f>80</f>
        <v>80</v>
      </c>
      <c r="C3415">
        <v>482</v>
      </c>
      <c r="D3415">
        <v>471.28571428571399</v>
      </c>
      <c r="E3415">
        <v>20.1879357381025</v>
      </c>
      <c r="F3415">
        <v>31.767202182479501</v>
      </c>
    </row>
    <row r="3416" spans="1:6">
      <c r="A3416" s="44">
        <v>44446</v>
      </c>
      <c r="B3416" s="27" t="s">
        <v>59</v>
      </c>
      <c r="C3416">
        <v>10</v>
      </c>
      <c r="D3416">
        <v>10.8571428571429</v>
      </c>
      <c r="E3416">
        <v>3.9473684210526301</v>
      </c>
      <c r="F3416">
        <v>3.9473684210526301</v>
      </c>
    </row>
    <row r="3417" spans="1:6">
      <c r="A3417" s="44">
        <v>44447</v>
      </c>
      <c r="B3417" s="27" t="s">
        <v>51</v>
      </c>
      <c r="C3417">
        <v>2573</v>
      </c>
      <c r="D3417">
        <v>2640</v>
      </c>
      <c r="E3417">
        <v>14.3777056277056</v>
      </c>
      <c r="F3417">
        <v>23.79329004329</v>
      </c>
    </row>
    <row r="3418" spans="1:6">
      <c r="A3418" s="44">
        <v>44447</v>
      </c>
      <c r="B3418" s="62" t="s">
        <v>52</v>
      </c>
      <c r="C3418">
        <v>5299</v>
      </c>
      <c r="D3418">
        <v>6091.7142857142899</v>
      </c>
      <c r="E3418">
        <v>14.8656254397073</v>
      </c>
      <c r="F3418">
        <v>25.2239576004878</v>
      </c>
    </row>
    <row r="3419" spans="1:6">
      <c r="A3419" s="44">
        <v>44447</v>
      </c>
      <c r="B3419" s="27" t="s">
        <v>53</v>
      </c>
      <c r="C3419">
        <v>3000</v>
      </c>
      <c r="D3419">
        <v>3399.5714285714298</v>
      </c>
      <c r="E3419">
        <v>15.052317519015</v>
      </c>
      <c r="F3419">
        <v>24.574526200781602</v>
      </c>
    </row>
    <row r="3420" spans="1:6">
      <c r="A3420" s="44">
        <v>44447</v>
      </c>
      <c r="B3420" s="27" t="s">
        <v>54</v>
      </c>
      <c r="C3420">
        <v>3523</v>
      </c>
      <c r="D3420">
        <v>3720.2857142857101</v>
      </c>
      <c r="E3420">
        <v>15.6708394132555</v>
      </c>
      <c r="F3420">
        <v>25.393594961984501</v>
      </c>
    </row>
    <row r="3421" spans="1:6">
      <c r="A3421" s="44">
        <v>44447</v>
      </c>
      <c r="B3421" s="27" t="s">
        <v>55</v>
      </c>
      <c r="C3421">
        <v>3465</v>
      </c>
      <c r="D3421">
        <v>3719.1428571428601</v>
      </c>
      <c r="E3421">
        <v>15.537374202965401</v>
      </c>
      <c r="F3421">
        <v>25.232388415149401</v>
      </c>
    </row>
    <row r="3422" spans="1:6">
      <c r="A3422" s="44">
        <v>44447</v>
      </c>
      <c r="B3422" s="27" t="s">
        <v>56</v>
      </c>
      <c r="C3422">
        <v>2864</v>
      </c>
      <c r="D3422">
        <v>3092.7142857142899</v>
      </c>
      <c r="E3422">
        <v>15.192387639151899</v>
      </c>
      <c r="F3422">
        <v>25.031179269250298</v>
      </c>
    </row>
    <row r="3423" spans="1:6">
      <c r="A3423" s="44">
        <v>44447</v>
      </c>
      <c r="B3423" s="27" t="s">
        <v>57</v>
      </c>
      <c r="C3423">
        <v>1709</v>
      </c>
      <c r="D3423">
        <v>1727</v>
      </c>
      <c r="E3423">
        <v>15.9649267929523</v>
      </c>
      <c r="F3423">
        <v>25.585242782695001</v>
      </c>
    </row>
    <row r="3424" spans="1:6">
      <c r="A3424" s="44">
        <v>44447</v>
      </c>
      <c r="B3424" s="27" t="s">
        <v>58</v>
      </c>
      <c r="C3424">
        <v>944</v>
      </c>
      <c r="D3424">
        <v>993.142857142857</v>
      </c>
      <c r="E3424">
        <v>17.289988492520099</v>
      </c>
      <c r="F3424">
        <v>27.315880322209399</v>
      </c>
    </row>
    <row r="3425" spans="1:6">
      <c r="A3425" s="44">
        <v>44447</v>
      </c>
      <c r="B3425" s="27">
        <f>80</f>
        <v>80</v>
      </c>
      <c r="C3425">
        <v>512</v>
      </c>
      <c r="D3425">
        <v>473.28571428571399</v>
      </c>
      <c r="E3425">
        <v>20.585571989133701</v>
      </c>
      <c r="F3425">
        <v>30.999094476305501</v>
      </c>
    </row>
    <row r="3426" spans="1:6">
      <c r="A3426" s="44">
        <v>44447</v>
      </c>
      <c r="B3426" s="27" t="s">
        <v>59</v>
      </c>
      <c r="C3426">
        <v>9</v>
      </c>
      <c r="D3426">
        <v>9.4285714285714306</v>
      </c>
      <c r="E3426">
        <v>4.5454545454545396</v>
      </c>
      <c r="F3426">
        <v>25.714285714285701</v>
      </c>
    </row>
    <row r="3427" spans="1:6">
      <c r="A3427" s="44">
        <v>44448</v>
      </c>
      <c r="B3427" s="27" t="s">
        <v>51</v>
      </c>
      <c r="C3427">
        <v>2393</v>
      </c>
      <c r="D3427">
        <v>2640</v>
      </c>
      <c r="E3427">
        <v>14.5941558441558</v>
      </c>
      <c r="F3427">
        <v>23.8203463203463</v>
      </c>
    </row>
    <row r="3428" spans="1:6">
      <c r="A3428" s="44">
        <v>44448</v>
      </c>
      <c r="B3428" s="62" t="s">
        <v>52</v>
      </c>
      <c r="C3428">
        <v>5082</v>
      </c>
      <c r="D3428">
        <v>5811.2857142857101</v>
      </c>
      <c r="E3428">
        <v>15.027409720003</v>
      </c>
      <c r="F3428">
        <v>25.187443152486502</v>
      </c>
    </row>
    <row r="3429" spans="1:6">
      <c r="A3429" s="44">
        <v>44448</v>
      </c>
      <c r="B3429" s="27" t="s">
        <v>53</v>
      </c>
      <c r="C3429">
        <v>2954</v>
      </c>
      <c r="D3429">
        <v>3213.4285714285702</v>
      </c>
      <c r="E3429">
        <v>15.479683471147901</v>
      </c>
      <c r="F3429">
        <v>24.9977771850271</v>
      </c>
    </row>
    <row r="3430" spans="1:6">
      <c r="A3430" s="44">
        <v>44448</v>
      </c>
      <c r="B3430" s="27" t="s">
        <v>54</v>
      </c>
      <c r="C3430">
        <v>3151</v>
      </c>
      <c r="D3430">
        <v>3568.1428571428601</v>
      </c>
      <c r="E3430">
        <v>16.0707851223125</v>
      </c>
      <c r="F3430">
        <v>25.687632622012298</v>
      </c>
    </row>
    <row r="3431" spans="1:6">
      <c r="A3431" s="44">
        <v>44448</v>
      </c>
      <c r="B3431" s="27" t="s">
        <v>55</v>
      </c>
      <c r="C3431">
        <v>3330</v>
      </c>
      <c r="D3431">
        <v>3623.4285714285702</v>
      </c>
      <c r="E3431">
        <v>15.947800031540799</v>
      </c>
      <c r="F3431">
        <v>25.544078221100801</v>
      </c>
    </row>
    <row r="3432" spans="1:6">
      <c r="A3432" s="44">
        <v>44448</v>
      </c>
      <c r="B3432" s="27" t="s">
        <v>56</v>
      </c>
      <c r="C3432">
        <v>2703</v>
      </c>
      <c r="D3432">
        <v>2989.5714285714298</v>
      </c>
      <c r="E3432">
        <v>15.7977732116405</v>
      </c>
      <c r="F3432">
        <v>25.378697376594801</v>
      </c>
    </row>
    <row r="3433" spans="1:6">
      <c r="A3433" s="44">
        <v>44448</v>
      </c>
      <c r="B3433" s="27" t="s">
        <v>57</v>
      </c>
      <c r="C3433">
        <v>1656</v>
      </c>
      <c r="D3433">
        <v>1707.57142857143</v>
      </c>
      <c r="E3433">
        <v>16.6150757132101</v>
      </c>
      <c r="F3433">
        <v>25.9600100393207</v>
      </c>
    </row>
    <row r="3434" spans="1:6">
      <c r="A3434" s="44">
        <v>44448</v>
      </c>
      <c r="B3434" s="27" t="s">
        <v>58</v>
      </c>
      <c r="C3434">
        <v>993</v>
      </c>
      <c r="D3434">
        <v>985.142857142857</v>
      </c>
      <c r="E3434">
        <v>17.836426914153101</v>
      </c>
      <c r="F3434">
        <v>27.610208816705299</v>
      </c>
    </row>
    <row r="3435" spans="1:6">
      <c r="A3435" s="44">
        <v>44448</v>
      </c>
      <c r="B3435" s="27">
        <f>80</f>
        <v>80</v>
      </c>
      <c r="C3435">
        <v>453</v>
      </c>
      <c r="D3435">
        <v>462.857142857143</v>
      </c>
      <c r="E3435">
        <v>20.8333333333333</v>
      </c>
      <c r="F3435">
        <v>31.234567901234598</v>
      </c>
    </row>
    <row r="3436" spans="1:6">
      <c r="A3436" s="44">
        <v>44448</v>
      </c>
      <c r="B3436" s="27" t="s">
        <v>59</v>
      </c>
      <c r="C3436">
        <v>16</v>
      </c>
      <c r="D3436">
        <v>10</v>
      </c>
      <c r="E3436">
        <v>4.28571428571429</v>
      </c>
      <c r="F3436">
        <v>22.3684210526316</v>
      </c>
    </row>
    <row r="3437" spans="1:6">
      <c r="A3437" s="44">
        <v>44449</v>
      </c>
      <c r="B3437" s="27" t="s">
        <v>51</v>
      </c>
      <c r="C3437">
        <v>2301</v>
      </c>
      <c r="D3437">
        <v>2615</v>
      </c>
      <c r="E3437">
        <v>15.269052171537799</v>
      </c>
      <c r="F3437">
        <v>24.7801147227533</v>
      </c>
    </row>
    <row r="3438" spans="1:6">
      <c r="A3438" s="44">
        <v>44449</v>
      </c>
      <c r="B3438" s="62" t="s">
        <v>52</v>
      </c>
      <c r="C3438">
        <v>4534</v>
      </c>
      <c r="D3438">
        <v>5507.8571428571404</v>
      </c>
      <c r="E3438">
        <v>15.8604590844248</v>
      </c>
      <c r="F3438">
        <v>26.0562832317469</v>
      </c>
    </row>
    <row r="3439" spans="1:6">
      <c r="A3439" s="44">
        <v>44449</v>
      </c>
      <c r="B3439" s="27" t="s">
        <v>53</v>
      </c>
      <c r="C3439">
        <v>2396</v>
      </c>
      <c r="D3439">
        <v>3021.1428571428601</v>
      </c>
      <c r="E3439">
        <v>16.299413656137698</v>
      </c>
      <c r="F3439">
        <v>26.182144883676902</v>
      </c>
    </row>
    <row r="3440" spans="1:6">
      <c r="A3440" s="44">
        <v>44449</v>
      </c>
      <c r="B3440" s="27" t="s">
        <v>54</v>
      </c>
      <c r="C3440">
        <v>2682</v>
      </c>
      <c r="D3440">
        <v>3403.7142857142899</v>
      </c>
      <c r="E3440">
        <v>16.687652144715901</v>
      </c>
      <c r="F3440">
        <v>26.643162931251599</v>
      </c>
    </row>
    <row r="3441" spans="1:6">
      <c r="A3441" s="44">
        <v>44449</v>
      </c>
      <c r="B3441" s="27" t="s">
        <v>55</v>
      </c>
      <c r="C3441">
        <v>2794</v>
      </c>
      <c r="D3441">
        <v>3478.1428571428601</v>
      </c>
      <c r="E3441">
        <v>16.8357497843677</v>
      </c>
      <c r="F3441">
        <v>26.787694582494801</v>
      </c>
    </row>
    <row r="3442" spans="1:6">
      <c r="A3442" s="44">
        <v>44449</v>
      </c>
      <c r="B3442" s="27" t="s">
        <v>56</v>
      </c>
      <c r="C3442">
        <v>2366</v>
      </c>
      <c r="D3442">
        <v>2869</v>
      </c>
      <c r="E3442">
        <v>16.860030871881701</v>
      </c>
      <c r="F3442">
        <v>26.7290743414828</v>
      </c>
    </row>
    <row r="3443" spans="1:6">
      <c r="A3443" s="44">
        <v>44449</v>
      </c>
      <c r="B3443" s="27" t="s">
        <v>57</v>
      </c>
      <c r="C3443">
        <v>1379</v>
      </c>
      <c r="D3443">
        <v>1647.8571428571399</v>
      </c>
      <c r="E3443">
        <v>17.364542696142198</v>
      </c>
      <c r="F3443">
        <v>27.1521456436931</v>
      </c>
    </row>
    <row r="3444" spans="1:6">
      <c r="A3444" s="44">
        <v>44449</v>
      </c>
      <c r="B3444" s="27" t="s">
        <v>58</v>
      </c>
      <c r="C3444">
        <v>895</v>
      </c>
      <c r="D3444">
        <v>964.142857142857</v>
      </c>
      <c r="E3444">
        <v>18.5212624092458</v>
      </c>
      <c r="F3444">
        <v>28.937620388205701</v>
      </c>
    </row>
    <row r="3445" spans="1:6">
      <c r="A3445" s="44">
        <v>44449</v>
      </c>
      <c r="B3445" s="27">
        <f>80</f>
        <v>80</v>
      </c>
      <c r="C3445">
        <v>416</v>
      </c>
      <c r="D3445">
        <v>452.142857142857</v>
      </c>
      <c r="E3445">
        <v>21.579778830963701</v>
      </c>
      <c r="F3445">
        <v>32.448657187993703</v>
      </c>
    </row>
    <row r="3446" spans="1:6">
      <c r="A3446" s="44">
        <v>44449</v>
      </c>
      <c r="B3446" s="27" t="s">
        <v>59</v>
      </c>
      <c r="C3446">
        <v>10</v>
      </c>
      <c r="D3446">
        <v>8.5714285714285694</v>
      </c>
      <c r="E3446">
        <v>5</v>
      </c>
      <c r="F3446">
        <v>25</v>
      </c>
    </row>
    <row r="3447" spans="1:6">
      <c r="A3447" s="44">
        <v>44450</v>
      </c>
      <c r="B3447" s="27" t="s">
        <v>51</v>
      </c>
      <c r="C3447">
        <v>2115</v>
      </c>
      <c r="D3447">
        <v>2588.1428571428601</v>
      </c>
      <c r="E3447">
        <v>15.4274990340564</v>
      </c>
      <c r="F3447">
        <v>26.339901749737798</v>
      </c>
    </row>
    <row r="3448" spans="1:6">
      <c r="A3448" s="44">
        <v>44450</v>
      </c>
      <c r="B3448" s="62" t="s">
        <v>52</v>
      </c>
      <c r="C3448">
        <v>3900</v>
      </c>
      <c r="D3448">
        <v>5358</v>
      </c>
      <c r="E3448">
        <v>16.093425051991701</v>
      </c>
      <c r="F3448">
        <v>27.344958140030901</v>
      </c>
    </row>
    <row r="3449" spans="1:6">
      <c r="A3449" s="44">
        <v>44450</v>
      </c>
      <c r="B3449" s="27" t="s">
        <v>53</v>
      </c>
      <c r="C3449">
        <v>1651</v>
      </c>
      <c r="D3449">
        <v>2845.5714285714298</v>
      </c>
      <c r="E3449">
        <v>16.8381946884884</v>
      </c>
      <c r="F3449">
        <v>27.6971735528892</v>
      </c>
    </row>
    <row r="3450" spans="1:6">
      <c r="A3450" s="44">
        <v>44450</v>
      </c>
      <c r="B3450" s="27" t="s">
        <v>54</v>
      </c>
      <c r="C3450">
        <v>2275</v>
      </c>
      <c r="D3450">
        <v>3266.5714285714298</v>
      </c>
      <c r="E3450">
        <v>17.0340243155777</v>
      </c>
      <c r="F3450">
        <v>27.853581737076901</v>
      </c>
    </row>
    <row r="3451" spans="1:6">
      <c r="A3451" s="44">
        <v>44450</v>
      </c>
      <c r="B3451" s="27" t="s">
        <v>55</v>
      </c>
      <c r="C3451">
        <v>2220</v>
      </c>
      <c r="D3451">
        <v>3324</v>
      </c>
      <c r="E3451">
        <v>17.190991920233799</v>
      </c>
      <c r="F3451">
        <v>28.004125838060901</v>
      </c>
    </row>
    <row r="3452" spans="1:6">
      <c r="A3452" s="44">
        <v>44450</v>
      </c>
      <c r="B3452" s="27" t="s">
        <v>56</v>
      </c>
      <c r="C3452">
        <v>1821</v>
      </c>
      <c r="D3452">
        <v>2742</v>
      </c>
      <c r="E3452">
        <v>17.510680420964899</v>
      </c>
      <c r="F3452">
        <v>28.290090653329202</v>
      </c>
    </row>
    <row r="3453" spans="1:6">
      <c r="A3453" s="44">
        <v>44450</v>
      </c>
      <c r="B3453" s="27" t="s">
        <v>57</v>
      </c>
      <c r="C3453">
        <v>1069</v>
      </c>
      <c r="D3453">
        <v>1577.57142857143</v>
      </c>
      <c r="E3453">
        <v>17.993298922394299</v>
      </c>
      <c r="F3453">
        <v>28.389024721543102</v>
      </c>
    </row>
    <row r="3454" spans="1:6">
      <c r="A3454" s="44">
        <v>44450</v>
      </c>
      <c r="B3454" s="27" t="s">
        <v>58</v>
      </c>
      <c r="C3454">
        <v>675</v>
      </c>
      <c r="D3454">
        <v>935.57142857142901</v>
      </c>
      <c r="E3454">
        <v>19.2853870819972</v>
      </c>
      <c r="F3454">
        <v>30.462666055886402</v>
      </c>
    </row>
    <row r="3455" spans="1:6">
      <c r="A3455" s="44">
        <v>44450</v>
      </c>
      <c r="B3455" s="27">
        <f>80</f>
        <v>80</v>
      </c>
      <c r="C3455">
        <v>343</v>
      </c>
      <c r="D3455">
        <v>448.857142857143</v>
      </c>
      <c r="E3455">
        <v>21.101209420751101</v>
      </c>
      <c r="F3455">
        <v>33.099936346276301</v>
      </c>
    </row>
    <row r="3456" spans="1:6">
      <c r="A3456" s="44">
        <v>44450</v>
      </c>
      <c r="B3456" s="27" t="s">
        <v>59</v>
      </c>
      <c r="C3456">
        <v>6</v>
      </c>
      <c r="D3456">
        <v>9</v>
      </c>
      <c r="E3456">
        <v>6.3492063492063497</v>
      </c>
      <c r="F3456">
        <v>24.285714285714299</v>
      </c>
    </row>
    <row r="3457" spans="1:6">
      <c r="A3457" s="44">
        <v>44451</v>
      </c>
      <c r="B3457" s="27" t="s">
        <v>51</v>
      </c>
      <c r="C3457">
        <v>2111</v>
      </c>
      <c r="D3457">
        <v>2547.4285714285702</v>
      </c>
      <c r="E3457">
        <v>16.133916554508701</v>
      </c>
      <c r="F3457">
        <v>27.7590847913863</v>
      </c>
    </row>
    <row r="3458" spans="1:6">
      <c r="A3458" s="44">
        <v>44451</v>
      </c>
      <c r="B3458" s="62" t="s">
        <v>52</v>
      </c>
      <c r="C3458">
        <v>4673</v>
      </c>
      <c r="D3458">
        <v>5342.4285714285697</v>
      </c>
      <c r="E3458">
        <v>16.782094820440101</v>
      </c>
      <c r="F3458">
        <v>28.553092494050301</v>
      </c>
    </row>
    <row r="3459" spans="1:6">
      <c r="A3459" s="44">
        <v>44451</v>
      </c>
      <c r="B3459" s="27" t="s">
        <v>53</v>
      </c>
      <c r="C3459">
        <v>1604</v>
      </c>
      <c r="D3459">
        <v>2681.1428571428601</v>
      </c>
      <c r="E3459">
        <v>17.8761722080136</v>
      </c>
      <c r="F3459">
        <v>28.703111679454398</v>
      </c>
    </row>
    <row r="3460" spans="1:6">
      <c r="A3460" s="44">
        <v>44451</v>
      </c>
      <c r="B3460" s="27" t="s">
        <v>54</v>
      </c>
      <c r="C3460">
        <v>1987</v>
      </c>
      <c r="D3460">
        <v>3100.4285714285702</v>
      </c>
      <c r="E3460">
        <v>17.836243837257499</v>
      </c>
      <c r="F3460">
        <v>28.645809335115</v>
      </c>
    </row>
    <row r="3461" spans="1:6">
      <c r="A3461" s="44">
        <v>44451</v>
      </c>
      <c r="B3461" s="27" t="s">
        <v>55</v>
      </c>
      <c r="C3461">
        <v>2219</v>
      </c>
      <c r="D3461">
        <v>3178.1428571428601</v>
      </c>
      <c r="E3461">
        <v>18.1372769362161</v>
      </c>
      <c r="F3461">
        <v>29.082572931181701</v>
      </c>
    </row>
    <row r="3462" spans="1:6">
      <c r="A3462" s="44">
        <v>44451</v>
      </c>
      <c r="B3462" s="27" t="s">
        <v>56</v>
      </c>
      <c r="C3462">
        <v>1813</v>
      </c>
      <c r="D3462">
        <v>2617</v>
      </c>
      <c r="E3462">
        <v>18.6909765816911</v>
      </c>
      <c r="F3462">
        <v>29.433921065560298</v>
      </c>
    </row>
    <row r="3463" spans="1:6">
      <c r="A3463" s="44">
        <v>44451</v>
      </c>
      <c r="B3463" s="27" t="s">
        <v>57</v>
      </c>
      <c r="C3463">
        <v>1002</v>
      </c>
      <c r="D3463">
        <v>1512.57142857143</v>
      </c>
      <c r="E3463">
        <v>19.144314318096001</v>
      </c>
      <c r="F3463">
        <v>29.231205137892001</v>
      </c>
    </row>
    <row r="3464" spans="1:6">
      <c r="A3464" s="44">
        <v>44451</v>
      </c>
      <c r="B3464" s="27" t="s">
        <v>58</v>
      </c>
      <c r="C3464">
        <v>617</v>
      </c>
      <c r="D3464">
        <v>904.28571428571399</v>
      </c>
      <c r="E3464">
        <v>20.0789889415482</v>
      </c>
      <c r="F3464">
        <v>31.627172195892602</v>
      </c>
    </row>
    <row r="3465" spans="1:6">
      <c r="A3465" s="44">
        <v>44451</v>
      </c>
      <c r="B3465" s="27">
        <f>80</f>
        <v>80</v>
      </c>
      <c r="C3465">
        <v>250</v>
      </c>
      <c r="D3465">
        <v>428.42857142857099</v>
      </c>
      <c r="E3465">
        <v>21.540513504501501</v>
      </c>
      <c r="F3465">
        <v>34.044681560520203</v>
      </c>
    </row>
    <row r="3466" spans="1:6">
      <c r="A3466" s="44">
        <v>44451</v>
      </c>
      <c r="B3466" s="27" t="s">
        <v>59</v>
      </c>
      <c r="C3466">
        <v>7</v>
      </c>
      <c r="D3466">
        <v>9</v>
      </c>
      <c r="E3466">
        <v>11.1111111111111</v>
      </c>
      <c r="F3466">
        <v>23.880597014925399</v>
      </c>
    </row>
    <row r="3467" spans="1:6">
      <c r="A3467" s="44">
        <v>44452</v>
      </c>
      <c r="B3467" s="27" t="s">
        <v>51</v>
      </c>
      <c r="C3467">
        <v>3466</v>
      </c>
      <c r="D3467">
        <v>2561</v>
      </c>
      <c r="E3467">
        <v>16.450047414514401</v>
      </c>
      <c r="F3467">
        <v>28.906119261449199</v>
      </c>
    </row>
    <row r="3468" spans="1:6">
      <c r="A3468" s="44">
        <v>44452</v>
      </c>
      <c r="B3468" s="62" t="s">
        <v>52</v>
      </c>
      <c r="C3468">
        <v>7023</v>
      </c>
      <c r="D3468">
        <v>5232.5714285714303</v>
      </c>
      <c r="E3468">
        <v>17.415638309489999</v>
      </c>
      <c r="F3468">
        <v>29.9142732335918</v>
      </c>
    </row>
    <row r="3469" spans="1:6">
      <c r="A3469" s="44">
        <v>44452</v>
      </c>
      <c r="B3469" s="27" t="s">
        <v>53</v>
      </c>
      <c r="C3469">
        <v>2324</v>
      </c>
      <c r="D3469">
        <v>2462.7142857142899</v>
      </c>
      <c r="E3469">
        <v>18.411740820233199</v>
      </c>
      <c r="F3469">
        <v>29.856720227391399</v>
      </c>
    </row>
    <row r="3470" spans="1:6">
      <c r="A3470" s="44">
        <v>44452</v>
      </c>
      <c r="B3470" s="27" t="s">
        <v>54</v>
      </c>
      <c r="C3470">
        <v>2973</v>
      </c>
      <c r="D3470">
        <v>2893.5714285714298</v>
      </c>
      <c r="E3470">
        <v>18.079486546531701</v>
      </c>
      <c r="F3470">
        <v>29.039743273265898</v>
      </c>
    </row>
    <row r="3471" spans="1:6">
      <c r="A3471" s="44">
        <v>44452</v>
      </c>
      <c r="B3471" s="27" t="s">
        <v>55</v>
      </c>
      <c r="C3471">
        <v>3159</v>
      </c>
      <c r="D3471">
        <v>2986.7142857142899</v>
      </c>
      <c r="E3471">
        <v>18.6157746209404</v>
      </c>
      <c r="F3471">
        <v>29.612091643947</v>
      </c>
    </row>
    <row r="3472" spans="1:6">
      <c r="A3472" s="44">
        <v>44452</v>
      </c>
      <c r="B3472" s="27" t="s">
        <v>56</v>
      </c>
      <c r="C3472">
        <v>2399</v>
      </c>
      <c r="D3472">
        <v>2429</v>
      </c>
      <c r="E3472">
        <v>19.2671881432688</v>
      </c>
      <c r="F3472">
        <v>30.094689172498999</v>
      </c>
    </row>
    <row r="3473" spans="1:6">
      <c r="A3473" s="44">
        <v>44452</v>
      </c>
      <c r="B3473" s="27" t="s">
        <v>57</v>
      </c>
      <c r="C3473">
        <v>1375</v>
      </c>
      <c r="D3473">
        <v>1407.42857142857</v>
      </c>
      <c r="E3473">
        <v>19.782785221274899</v>
      </c>
      <c r="F3473">
        <v>30.2476654486399</v>
      </c>
    </row>
    <row r="3474" spans="1:6">
      <c r="A3474" s="44">
        <v>44452</v>
      </c>
      <c r="B3474" s="27" t="s">
        <v>58</v>
      </c>
      <c r="C3474">
        <v>857</v>
      </c>
      <c r="D3474">
        <v>864.57142857142901</v>
      </c>
      <c r="E3474">
        <v>20.5717118307997</v>
      </c>
      <c r="F3474">
        <v>32.138136153337697</v>
      </c>
    </row>
    <row r="3475" spans="1:6">
      <c r="A3475" s="44">
        <v>44452</v>
      </c>
      <c r="B3475" s="27">
        <f>80</f>
        <v>80</v>
      </c>
      <c r="C3475">
        <v>411</v>
      </c>
      <c r="D3475">
        <v>409.57142857142901</v>
      </c>
      <c r="E3475">
        <v>21.520753400767401</v>
      </c>
      <c r="F3475">
        <v>34.4611091733519</v>
      </c>
    </row>
    <row r="3476" spans="1:6">
      <c r="A3476" s="44">
        <v>44452</v>
      </c>
      <c r="B3476" s="27" t="s">
        <v>59</v>
      </c>
      <c r="C3476">
        <v>8</v>
      </c>
      <c r="D3476">
        <v>9.4285714285714306</v>
      </c>
      <c r="E3476">
        <v>10.6060606060606</v>
      </c>
      <c r="F3476">
        <v>10.6060606060606</v>
      </c>
    </row>
    <row r="3477" spans="1:6">
      <c r="A3477" s="44">
        <v>44453</v>
      </c>
      <c r="B3477" s="27" t="s">
        <v>51</v>
      </c>
      <c r="C3477">
        <v>3077</v>
      </c>
      <c r="D3477">
        <v>2576.5714285714298</v>
      </c>
      <c r="E3477">
        <v>16.8662674650699</v>
      </c>
      <c r="F3477">
        <v>30.727434020847198</v>
      </c>
    </row>
    <row r="3478" spans="1:6">
      <c r="A3478" s="44">
        <v>44453</v>
      </c>
      <c r="B3478" s="62" t="s">
        <v>52</v>
      </c>
      <c r="C3478">
        <v>6378</v>
      </c>
      <c r="D3478">
        <v>5269.8571428571404</v>
      </c>
      <c r="E3478">
        <v>17.921331562254299</v>
      </c>
      <c r="F3478">
        <v>31.670687738892401</v>
      </c>
    </row>
    <row r="3479" spans="1:6">
      <c r="A3479" s="44">
        <v>44453</v>
      </c>
      <c r="B3479" s="27" t="s">
        <v>53</v>
      </c>
      <c r="C3479">
        <v>1994</v>
      </c>
      <c r="D3479">
        <v>2274.7142857142899</v>
      </c>
      <c r="E3479">
        <v>19.142121459523999</v>
      </c>
      <c r="F3479">
        <v>32.236387615399103</v>
      </c>
    </row>
    <row r="3480" spans="1:6">
      <c r="A3480" s="44">
        <v>44453</v>
      </c>
      <c r="B3480" s="27" t="s">
        <v>54</v>
      </c>
      <c r="C3480">
        <v>2628</v>
      </c>
      <c r="D3480">
        <v>2745.5714285714298</v>
      </c>
      <c r="E3480">
        <v>18.6065872313856</v>
      </c>
      <c r="F3480">
        <v>30.870492741557801</v>
      </c>
    </row>
    <row r="3481" spans="1:6">
      <c r="A3481" s="44">
        <v>44453</v>
      </c>
      <c r="B3481" s="27" t="s">
        <v>55</v>
      </c>
      <c r="C3481">
        <v>2831</v>
      </c>
      <c r="D3481">
        <v>2859.7142857142899</v>
      </c>
      <c r="E3481">
        <v>19.157758017784001</v>
      </c>
      <c r="F3481">
        <v>31.4516934758717</v>
      </c>
    </row>
    <row r="3482" spans="1:6">
      <c r="A3482" s="44">
        <v>44453</v>
      </c>
      <c r="B3482" s="27" t="s">
        <v>56</v>
      </c>
      <c r="C3482">
        <v>2139</v>
      </c>
      <c r="D3482">
        <v>2300.7142857142899</v>
      </c>
      <c r="E3482">
        <v>19.7019559143123</v>
      </c>
      <c r="F3482">
        <v>31.791369140018599</v>
      </c>
    </row>
    <row r="3483" spans="1:6">
      <c r="A3483" s="44">
        <v>44453</v>
      </c>
      <c r="B3483" s="27" t="s">
        <v>57</v>
      </c>
      <c r="C3483">
        <v>1205</v>
      </c>
      <c r="D3483">
        <v>1342.1428571428601</v>
      </c>
      <c r="E3483">
        <v>20.638637573177199</v>
      </c>
      <c r="F3483">
        <v>32.410856838744003</v>
      </c>
    </row>
    <row r="3484" spans="1:6">
      <c r="A3484" s="44">
        <v>44453</v>
      </c>
      <c r="B3484" s="27" t="s">
        <v>58</v>
      </c>
      <c r="C3484">
        <v>738</v>
      </c>
      <c r="D3484">
        <v>817</v>
      </c>
      <c r="E3484">
        <v>21.821996852596602</v>
      </c>
      <c r="F3484">
        <v>34.743836335023602</v>
      </c>
    </row>
    <row r="3485" spans="1:6">
      <c r="A3485" s="44">
        <v>44453</v>
      </c>
      <c r="B3485" s="27">
        <f>80</f>
        <v>80</v>
      </c>
      <c r="C3485">
        <v>358</v>
      </c>
      <c r="D3485">
        <v>391.857142857143</v>
      </c>
      <c r="E3485">
        <v>22.566532993073299</v>
      </c>
      <c r="F3485">
        <v>36.8939117754284</v>
      </c>
    </row>
    <row r="3486" spans="1:6">
      <c r="A3486" s="44">
        <v>44453</v>
      </c>
      <c r="B3486" s="27" t="s">
        <v>59</v>
      </c>
      <c r="C3486">
        <v>12</v>
      </c>
      <c r="D3486">
        <v>9.71428571428571</v>
      </c>
      <c r="E3486">
        <v>10.294117647058799</v>
      </c>
      <c r="F3486">
        <v>10.294117647058799</v>
      </c>
    </row>
    <row r="3487" spans="1:6">
      <c r="A3487" s="44">
        <v>44454</v>
      </c>
      <c r="B3487" s="27" t="s">
        <v>51</v>
      </c>
      <c r="C3487">
        <v>2898</v>
      </c>
      <c r="D3487">
        <v>2623</v>
      </c>
      <c r="E3487">
        <v>17.264854855399999</v>
      </c>
      <c r="F3487">
        <v>31.5342301617559</v>
      </c>
    </row>
    <row r="3488" spans="1:6">
      <c r="A3488" s="44">
        <v>44454</v>
      </c>
      <c r="B3488" s="62" t="s">
        <v>52</v>
      </c>
      <c r="C3488">
        <v>6045</v>
      </c>
      <c r="D3488">
        <v>5376.4285714285697</v>
      </c>
      <c r="E3488">
        <v>18.320712103095499</v>
      </c>
      <c r="F3488">
        <v>32.6212302378106</v>
      </c>
    </row>
    <row r="3489" spans="1:6">
      <c r="A3489" s="44">
        <v>44454</v>
      </c>
      <c r="B3489" s="27" t="s">
        <v>53</v>
      </c>
      <c r="C3489">
        <v>1950</v>
      </c>
      <c r="D3489">
        <v>2124.7142857142899</v>
      </c>
      <c r="E3489">
        <v>20.251462381496701</v>
      </c>
      <c r="F3489">
        <v>34.223088818664699</v>
      </c>
    </row>
    <row r="3490" spans="1:6">
      <c r="A3490" s="44">
        <v>44454</v>
      </c>
      <c r="B3490" s="27" t="s">
        <v>54</v>
      </c>
      <c r="C3490">
        <v>2583</v>
      </c>
      <c r="D3490">
        <v>2611.2857142857101</v>
      </c>
      <c r="E3490">
        <v>19.579845724601999</v>
      </c>
      <c r="F3490">
        <v>32.5564855845506</v>
      </c>
    </row>
    <row r="3491" spans="1:6">
      <c r="A3491" s="44">
        <v>44454</v>
      </c>
      <c r="B3491" s="27" t="s">
        <v>55</v>
      </c>
      <c r="C3491">
        <v>3029</v>
      </c>
      <c r="D3491">
        <v>2797.4285714285702</v>
      </c>
      <c r="E3491">
        <v>19.880502502298</v>
      </c>
      <c r="F3491">
        <v>32.9333060974364</v>
      </c>
    </row>
    <row r="3492" spans="1:6">
      <c r="A3492" s="44">
        <v>44454</v>
      </c>
      <c r="B3492" s="27" t="s">
        <v>56</v>
      </c>
      <c r="C3492">
        <v>2192</v>
      </c>
      <c r="D3492">
        <v>2204.7142857142899</v>
      </c>
      <c r="E3492">
        <v>20.4302468735826</v>
      </c>
      <c r="F3492">
        <v>33.428367783321498</v>
      </c>
    </row>
    <row r="3493" spans="1:6">
      <c r="A3493" s="44">
        <v>44454</v>
      </c>
      <c r="B3493" s="27" t="s">
        <v>57</v>
      </c>
      <c r="C3493">
        <v>1130</v>
      </c>
      <c r="D3493">
        <v>1259.42857142857</v>
      </c>
      <c r="E3493">
        <v>21.234119782214201</v>
      </c>
      <c r="F3493">
        <v>33.995009074410198</v>
      </c>
    </row>
    <row r="3494" spans="1:6">
      <c r="A3494" s="44">
        <v>44454</v>
      </c>
      <c r="B3494" s="27" t="s">
        <v>58</v>
      </c>
      <c r="C3494">
        <v>690</v>
      </c>
      <c r="D3494">
        <v>780.71428571428601</v>
      </c>
      <c r="E3494">
        <v>22.397072278133599</v>
      </c>
      <c r="F3494">
        <v>36.450137236962497</v>
      </c>
    </row>
    <row r="3495" spans="1:6">
      <c r="A3495" s="44">
        <v>44454</v>
      </c>
      <c r="B3495" s="27">
        <f>80</f>
        <v>80</v>
      </c>
      <c r="C3495">
        <v>369</v>
      </c>
      <c r="D3495">
        <v>371.42857142857099</v>
      </c>
      <c r="E3495">
        <v>24.269230769230798</v>
      </c>
      <c r="F3495">
        <v>40.153846153846203</v>
      </c>
    </row>
    <row r="3496" spans="1:6">
      <c r="A3496" s="44">
        <v>44454</v>
      </c>
      <c r="B3496" s="27" t="s">
        <v>59</v>
      </c>
      <c r="C3496">
        <v>10</v>
      </c>
      <c r="D3496">
        <v>9.8571428571428594</v>
      </c>
      <c r="E3496">
        <v>8.6956521739130395</v>
      </c>
      <c r="F3496">
        <v>19.7368421052632</v>
      </c>
    </row>
    <row r="3497" spans="1:6">
      <c r="A3497" s="44">
        <v>44455</v>
      </c>
      <c r="B3497" s="27" t="s">
        <v>51</v>
      </c>
      <c r="C3497">
        <v>3002</v>
      </c>
      <c r="D3497">
        <v>2710</v>
      </c>
      <c r="E3497">
        <v>18.328940432261501</v>
      </c>
      <c r="F3497">
        <v>34.412229836584103</v>
      </c>
    </row>
    <row r="3498" spans="1:6">
      <c r="A3498" s="44">
        <v>44455</v>
      </c>
      <c r="B3498" s="62" t="s">
        <v>52</v>
      </c>
      <c r="C3498">
        <v>6282</v>
      </c>
      <c r="D3498">
        <v>5547.8571428571404</v>
      </c>
      <c r="E3498">
        <v>19.281575898030098</v>
      </c>
      <c r="F3498">
        <v>35.671430410711999</v>
      </c>
    </row>
    <row r="3499" spans="1:6">
      <c r="A3499" s="44">
        <v>44455</v>
      </c>
      <c r="B3499" s="27" t="s">
        <v>53</v>
      </c>
      <c r="C3499">
        <v>1846</v>
      </c>
      <c r="D3499">
        <v>1966.42857142857</v>
      </c>
      <c r="E3499">
        <v>21.336723574282601</v>
      </c>
      <c r="F3499">
        <v>37.086814384307999</v>
      </c>
    </row>
    <row r="3500" spans="1:6">
      <c r="A3500" s="44">
        <v>44455</v>
      </c>
      <c r="B3500" s="27" t="s">
        <v>54</v>
      </c>
      <c r="C3500">
        <v>2685</v>
      </c>
      <c r="D3500">
        <v>2544.7142857142899</v>
      </c>
      <c r="E3500">
        <v>20.563633301521399</v>
      </c>
      <c r="F3500">
        <v>35.462864200303201</v>
      </c>
    </row>
    <row r="3501" spans="1:6">
      <c r="A3501" s="44">
        <v>44455</v>
      </c>
      <c r="B3501" s="27" t="s">
        <v>55</v>
      </c>
      <c r="C3501">
        <v>2937</v>
      </c>
      <c r="D3501">
        <v>2741.2857142857101</v>
      </c>
      <c r="E3501">
        <v>20.464849653447299</v>
      </c>
      <c r="F3501">
        <v>35.645421856271803</v>
      </c>
    </row>
    <row r="3502" spans="1:6">
      <c r="A3502" s="44">
        <v>44455</v>
      </c>
      <c r="B3502" s="27" t="s">
        <v>56</v>
      </c>
      <c r="C3502">
        <v>2156</v>
      </c>
      <c r="D3502">
        <v>2126.5714285714298</v>
      </c>
      <c r="E3502">
        <v>21.4093779390031</v>
      </c>
      <c r="F3502">
        <v>36.470509203278198</v>
      </c>
    </row>
    <row r="3503" spans="1:6">
      <c r="A3503" s="44">
        <v>44455</v>
      </c>
      <c r="B3503" s="27" t="s">
        <v>57</v>
      </c>
      <c r="C3503">
        <v>1173</v>
      </c>
      <c r="D3503">
        <v>1190.42857142857</v>
      </c>
      <c r="E3503">
        <v>21.7208688347534</v>
      </c>
      <c r="F3503">
        <v>36.433457338293501</v>
      </c>
    </row>
    <row r="3504" spans="1:6">
      <c r="A3504" s="44">
        <v>44455</v>
      </c>
      <c r="B3504" s="27" t="s">
        <v>58</v>
      </c>
      <c r="C3504">
        <v>674</v>
      </c>
      <c r="D3504">
        <v>735.142857142857</v>
      </c>
      <c r="E3504">
        <v>22.483482316362199</v>
      </c>
      <c r="F3504">
        <v>38.942868247182297</v>
      </c>
    </row>
    <row r="3505" spans="1:6">
      <c r="A3505" s="44">
        <v>44455</v>
      </c>
      <c r="B3505" s="27">
        <f>80</f>
        <v>80</v>
      </c>
      <c r="C3505">
        <v>335</v>
      </c>
      <c r="D3505">
        <v>354.57142857142901</v>
      </c>
      <c r="E3505">
        <v>24.979854955680899</v>
      </c>
      <c r="F3505">
        <v>41.982272360999197</v>
      </c>
    </row>
    <row r="3506" spans="1:6">
      <c r="A3506" s="44">
        <v>44455</v>
      </c>
      <c r="B3506" s="27" t="s">
        <v>59</v>
      </c>
      <c r="C3506">
        <v>6</v>
      </c>
      <c r="D3506">
        <v>8.4285714285714306</v>
      </c>
      <c r="E3506">
        <v>8.4745762711864394</v>
      </c>
      <c r="F3506">
        <v>22.727272727272702</v>
      </c>
    </row>
    <row r="3507" spans="1:6">
      <c r="A3507" s="44">
        <v>44456</v>
      </c>
      <c r="B3507" s="27" t="s">
        <v>51</v>
      </c>
      <c r="C3507">
        <v>3042</v>
      </c>
      <c r="D3507">
        <v>2815.8571428571399</v>
      </c>
      <c r="E3507">
        <v>18.679924915022099</v>
      </c>
      <c r="F3507">
        <v>34.275277763685203</v>
      </c>
    </row>
    <row r="3508" spans="1:6">
      <c r="A3508" s="44">
        <v>44456</v>
      </c>
      <c r="B3508" s="62" t="s">
        <v>52</v>
      </c>
      <c r="C3508">
        <v>6598</v>
      </c>
      <c r="D3508">
        <v>5842.7142857142899</v>
      </c>
      <c r="E3508">
        <v>19.6288417809726</v>
      </c>
      <c r="F3508">
        <v>35.771045746839803</v>
      </c>
    </row>
    <row r="3509" spans="1:6">
      <c r="A3509" s="44">
        <v>44456</v>
      </c>
      <c r="B3509" s="27" t="s">
        <v>53</v>
      </c>
      <c r="C3509">
        <v>1691</v>
      </c>
      <c r="D3509">
        <v>1865.7142857142901</v>
      </c>
      <c r="E3509">
        <v>21.577335375191399</v>
      </c>
      <c r="F3509">
        <v>36.937212863706002</v>
      </c>
    </row>
    <row r="3510" spans="1:6">
      <c r="A3510" s="44">
        <v>44456</v>
      </c>
      <c r="B3510" s="27" t="s">
        <v>54</v>
      </c>
      <c r="C3510">
        <v>2501</v>
      </c>
      <c r="D3510">
        <v>2518.8571428571399</v>
      </c>
      <c r="E3510">
        <v>20.661297640653402</v>
      </c>
      <c r="F3510">
        <v>35.066923774954603</v>
      </c>
    </row>
    <row r="3511" spans="1:6">
      <c r="A3511" s="44">
        <v>44456</v>
      </c>
      <c r="B3511" s="27" t="s">
        <v>55</v>
      </c>
      <c r="C3511">
        <v>3073</v>
      </c>
      <c r="D3511">
        <v>2781.1428571428601</v>
      </c>
      <c r="E3511">
        <v>20.531128004931201</v>
      </c>
      <c r="F3511">
        <v>35.494144236696101</v>
      </c>
    </row>
    <row r="3512" spans="1:6">
      <c r="A3512" s="44">
        <v>44456</v>
      </c>
      <c r="B3512" s="27" t="s">
        <v>56</v>
      </c>
      <c r="C3512">
        <v>2022</v>
      </c>
      <c r="D3512">
        <v>2077.4285714285702</v>
      </c>
      <c r="E3512">
        <v>21.406959152798802</v>
      </c>
      <c r="F3512">
        <v>36.205473800027498</v>
      </c>
    </row>
    <row r="3513" spans="1:6">
      <c r="A3513" s="44">
        <v>44456</v>
      </c>
      <c r="B3513" s="27" t="s">
        <v>57</v>
      </c>
      <c r="C3513">
        <v>1179</v>
      </c>
      <c r="D3513">
        <v>1161.8571428571399</v>
      </c>
      <c r="E3513">
        <v>21.750891429976601</v>
      </c>
      <c r="F3513">
        <v>35.927701954998199</v>
      </c>
    </row>
    <row r="3514" spans="1:6">
      <c r="A3514" s="44">
        <v>44456</v>
      </c>
      <c r="B3514" s="27" t="s">
        <v>58</v>
      </c>
      <c r="C3514">
        <v>744</v>
      </c>
      <c r="D3514">
        <v>713.57142857142901</v>
      </c>
      <c r="E3514">
        <v>22.102102102102101</v>
      </c>
      <c r="F3514">
        <v>38.018018018017997</v>
      </c>
    </row>
    <row r="3515" spans="1:6">
      <c r="A3515" s="44">
        <v>44456</v>
      </c>
      <c r="B3515" s="27">
        <f>80</f>
        <v>80</v>
      </c>
      <c r="C3515">
        <v>334</v>
      </c>
      <c r="D3515">
        <v>342.857142857143</v>
      </c>
      <c r="E3515">
        <v>25.375</v>
      </c>
      <c r="F3515">
        <v>42.5</v>
      </c>
    </row>
    <row r="3516" spans="1:6">
      <c r="A3516" s="44">
        <v>44456</v>
      </c>
      <c r="B3516" s="27" t="s">
        <v>59</v>
      </c>
      <c r="C3516">
        <v>11</v>
      </c>
      <c r="D3516">
        <v>8.5714285714285694</v>
      </c>
      <c r="E3516">
        <v>8.3333333333333304</v>
      </c>
      <c r="F3516">
        <v>16.129032258064498</v>
      </c>
    </row>
    <row r="3517" spans="1:6">
      <c r="A3517" s="44">
        <v>44457</v>
      </c>
      <c r="B3517" s="27" t="s">
        <v>51</v>
      </c>
      <c r="C3517">
        <v>2886</v>
      </c>
      <c r="D3517">
        <v>2926</v>
      </c>
      <c r="E3517">
        <v>18.845815838297</v>
      </c>
      <c r="F3517">
        <v>34.718289229567397</v>
      </c>
    </row>
    <row r="3518" spans="1:6">
      <c r="A3518" s="44">
        <v>44457</v>
      </c>
      <c r="B3518" s="62" t="s">
        <v>52</v>
      </c>
      <c r="C3518">
        <v>6952</v>
      </c>
      <c r="D3518">
        <v>6278.7142857142899</v>
      </c>
      <c r="E3518">
        <v>19.505813292075299</v>
      </c>
      <c r="F3518">
        <v>36.497463083888903</v>
      </c>
    </row>
    <row r="3519" spans="1:6">
      <c r="A3519" s="44">
        <v>44457</v>
      </c>
      <c r="B3519" s="27" t="s">
        <v>53</v>
      </c>
      <c r="C3519">
        <v>1436</v>
      </c>
      <c r="D3519">
        <v>1835</v>
      </c>
      <c r="E3519">
        <v>21.066562864927999</v>
      </c>
      <c r="F3519">
        <v>36.457765667574897</v>
      </c>
    </row>
    <row r="3520" spans="1:6">
      <c r="A3520" s="44">
        <v>44457</v>
      </c>
      <c r="B3520" s="27" t="s">
        <v>54</v>
      </c>
      <c r="C3520">
        <v>2171</v>
      </c>
      <c r="D3520">
        <v>2504</v>
      </c>
      <c r="E3520">
        <v>20.578502966681899</v>
      </c>
      <c r="F3520">
        <v>35.468963943404802</v>
      </c>
    </row>
    <row r="3521" spans="1:6">
      <c r="A3521" s="44">
        <v>44457</v>
      </c>
      <c r="B3521" s="27" t="s">
        <v>55</v>
      </c>
      <c r="C3521">
        <v>2713</v>
      </c>
      <c r="D3521">
        <v>2851.5714285714298</v>
      </c>
      <c r="E3521">
        <v>20.1993888081759</v>
      </c>
      <c r="F3521">
        <v>35.584389559641302</v>
      </c>
    </row>
    <row r="3522" spans="1:6">
      <c r="A3522" s="44">
        <v>44457</v>
      </c>
      <c r="B3522" s="27" t="s">
        <v>56</v>
      </c>
      <c r="C3522">
        <v>1947</v>
      </c>
      <c r="D3522">
        <v>2095.4285714285702</v>
      </c>
      <c r="E3522">
        <v>20.943550586310302</v>
      </c>
      <c r="F3522">
        <v>35.805835833106102</v>
      </c>
    </row>
    <row r="3523" spans="1:6">
      <c r="A3523" s="44">
        <v>44457</v>
      </c>
      <c r="B3523" s="27" t="s">
        <v>57</v>
      </c>
      <c r="C3523">
        <v>1009</v>
      </c>
      <c r="D3523">
        <v>1153.2857142857099</v>
      </c>
      <c r="E3523">
        <v>21.367521367521402</v>
      </c>
      <c r="F3523">
        <v>35.785953177257497</v>
      </c>
    </row>
    <row r="3524" spans="1:6">
      <c r="A3524" s="44">
        <v>44457</v>
      </c>
      <c r="B3524" s="27" t="s">
        <v>58</v>
      </c>
      <c r="C3524">
        <v>579</v>
      </c>
      <c r="D3524">
        <v>699.857142857143</v>
      </c>
      <c r="E3524">
        <v>21.1879975505205</v>
      </c>
      <c r="F3524">
        <v>37.721984078383301</v>
      </c>
    </row>
    <row r="3525" spans="1:6">
      <c r="A3525" s="44">
        <v>44457</v>
      </c>
      <c r="B3525" s="27">
        <f>80</f>
        <v>80</v>
      </c>
      <c r="C3525">
        <v>275</v>
      </c>
      <c r="D3525">
        <v>333.142857142857</v>
      </c>
      <c r="E3525">
        <v>26.072041166380799</v>
      </c>
      <c r="F3525">
        <v>43.481989708404797</v>
      </c>
    </row>
    <row r="3526" spans="1:6">
      <c r="A3526" s="44">
        <v>44457</v>
      </c>
      <c r="B3526" s="27" t="s">
        <v>59</v>
      </c>
      <c r="C3526">
        <v>1</v>
      </c>
      <c r="D3526">
        <v>7.8571428571428603</v>
      </c>
      <c r="E3526">
        <v>9.0909090909090899</v>
      </c>
      <c r="F3526">
        <v>100</v>
      </c>
    </row>
    <row r="3527" spans="1:6">
      <c r="A3527" s="44">
        <v>44458</v>
      </c>
      <c r="B3527" s="27" t="s">
        <v>51</v>
      </c>
      <c r="C3527">
        <v>3022</v>
      </c>
      <c r="D3527">
        <v>3056.1428571428601</v>
      </c>
      <c r="E3527">
        <v>18.688356004300498</v>
      </c>
      <c r="F3527">
        <v>34.3102884120974</v>
      </c>
    </row>
    <row r="3528" spans="1:6">
      <c r="A3528" s="44">
        <v>44458</v>
      </c>
      <c r="B3528" s="62" t="s">
        <v>52</v>
      </c>
      <c r="C3528">
        <v>8861</v>
      </c>
      <c r="D3528">
        <v>6877</v>
      </c>
      <c r="E3528">
        <v>19.231807889652899</v>
      </c>
      <c r="F3528">
        <v>35.503437960904897</v>
      </c>
    </row>
    <row r="3529" spans="1:6">
      <c r="A3529" s="44">
        <v>44458</v>
      </c>
      <c r="B3529" s="27" t="s">
        <v>53</v>
      </c>
      <c r="C3529">
        <v>1333</v>
      </c>
      <c r="D3529">
        <v>1796.2857142857099</v>
      </c>
      <c r="E3529">
        <v>20.590106569110901</v>
      </c>
      <c r="F3529">
        <v>35.700652139335098</v>
      </c>
    </row>
    <row r="3530" spans="1:6">
      <c r="A3530" s="44">
        <v>44458</v>
      </c>
      <c r="B3530" s="27" t="s">
        <v>54</v>
      </c>
      <c r="C3530">
        <v>2335</v>
      </c>
      <c r="D3530">
        <v>2553.7142857142899</v>
      </c>
      <c r="E3530">
        <v>20.211456701723002</v>
      </c>
      <c r="F3530">
        <v>34.895949876929997</v>
      </c>
    </row>
    <row r="3531" spans="1:6">
      <c r="A3531" s="44">
        <v>44458</v>
      </c>
      <c r="B3531" s="27" t="s">
        <v>55</v>
      </c>
      <c r="C3531">
        <v>2978</v>
      </c>
      <c r="D3531">
        <v>2960</v>
      </c>
      <c r="E3531">
        <v>19.705598455598501</v>
      </c>
      <c r="F3531">
        <v>34.855212355212402</v>
      </c>
    </row>
    <row r="3532" spans="1:6">
      <c r="A3532" s="44">
        <v>44458</v>
      </c>
      <c r="B3532" s="27" t="s">
        <v>56</v>
      </c>
      <c r="C3532">
        <v>2026</v>
      </c>
      <c r="D3532">
        <v>2125.8571428571399</v>
      </c>
      <c r="E3532">
        <v>20.6168940259391</v>
      </c>
      <c r="F3532">
        <v>35.300047039849503</v>
      </c>
    </row>
    <row r="3533" spans="1:6">
      <c r="A3533" s="44">
        <v>44458</v>
      </c>
      <c r="B3533" s="27" t="s">
        <v>57</v>
      </c>
      <c r="C3533">
        <v>1019</v>
      </c>
      <c r="D3533">
        <v>1155.7142857142901</v>
      </c>
      <c r="E3533">
        <v>20.593325092707001</v>
      </c>
      <c r="F3533">
        <v>35.179233621755301</v>
      </c>
    </row>
    <row r="3534" spans="1:6">
      <c r="A3534" s="44">
        <v>44458</v>
      </c>
      <c r="B3534" s="27" t="s">
        <v>58</v>
      </c>
      <c r="C3534">
        <v>591</v>
      </c>
      <c r="D3534">
        <v>696.142857142857</v>
      </c>
      <c r="E3534">
        <v>20.870100554073499</v>
      </c>
      <c r="F3534">
        <v>36.856146111225101</v>
      </c>
    </row>
    <row r="3535" spans="1:6">
      <c r="A3535" s="44">
        <v>44458</v>
      </c>
      <c r="B3535" s="27">
        <f>80</f>
        <v>80</v>
      </c>
      <c r="C3535">
        <v>285</v>
      </c>
      <c r="D3535">
        <v>338.142857142857</v>
      </c>
      <c r="E3535">
        <v>25.264047317279299</v>
      </c>
      <c r="F3535">
        <v>43.388255175327402</v>
      </c>
    </row>
    <row r="3536" spans="1:6">
      <c r="A3536" s="44">
        <v>44458</v>
      </c>
      <c r="B3536" s="27" t="s">
        <v>59</v>
      </c>
      <c r="C3536">
        <v>9</v>
      </c>
      <c r="D3536">
        <v>8.1428571428571406</v>
      </c>
      <c r="E3536">
        <v>3.5087719298245599</v>
      </c>
      <c r="F3536">
        <v>3.5087719298245599</v>
      </c>
    </row>
    <row r="3537" spans="1:6">
      <c r="A3537" s="44">
        <v>44459</v>
      </c>
      <c r="B3537" s="27" t="s">
        <v>51</v>
      </c>
      <c r="C3537">
        <v>4238</v>
      </c>
      <c r="D3537">
        <v>3166.4285714285702</v>
      </c>
      <c r="E3537">
        <v>17.5998195353034</v>
      </c>
      <c r="F3537">
        <v>32.587412587412601</v>
      </c>
    </row>
    <row r="3538" spans="1:6">
      <c r="A3538" s="44">
        <v>44459</v>
      </c>
      <c r="B3538" s="62" t="s">
        <v>52</v>
      </c>
      <c r="C3538">
        <v>12007</v>
      </c>
      <c r="D3538">
        <v>7589</v>
      </c>
      <c r="E3538">
        <v>17.909380117839699</v>
      </c>
      <c r="F3538">
        <v>33.509026222163698</v>
      </c>
    </row>
    <row r="3539" spans="1:6">
      <c r="A3539" s="44">
        <v>44459</v>
      </c>
      <c r="B3539" s="27" t="s">
        <v>53</v>
      </c>
      <c r="C3539">
        <v>1916</v>
      </c>
      <c r="D3539">
        <v>1738</v>
      </c>
      <c r="E3539">
        <v>19.809304619431199</v>
      </c>
      <c r="F3539">
        <v>34.3416077593293</v>
      </c>
    </row>
    <row r="3540" spans="1:6">
      <c r="A3540" s="44">
        <v>44459</v>
      </c>
      <c r="B3540" s="27" t="s">
        <v>54</v>
      </c>
      <c r="C3540">
        <v>3122</v>
      </c>
      <c r="D3540">
        <v>2575</v>
      </c>
      <c r="E3540">
        <v>18.674063800277398</v>
      </c>
      <c r="F3540">
        <v>33.042995839112301</v>
      </c>
    </row>
    <row r="3541" spans="1:6">
      <c r="A3541" s="44">
        <v>44459</v>
      </c>
      <c r="B3541" s="27" t="s">
        <v>55</v>
      </c>
      <c r="C3541">
        <v>4122</v>
      </c>
      <c r="D3541">
        <v>3097.5714285714298</v>
      </c>
      <c r="E3541">
        <v>18.396900797860098</v>
      </c>
      <c r="F3541">
        <v>33.399437347230602</v>
      </c>
    </row>
    <row r="3542" spans="1:6">
      <c r="A3542" s="44">
        <v>44459</v>
      </c>
      <c r="B3542" s="27" t="s">
        <v>56</v>
      </c>
      <c r="C3542">
        <v>2620</v>
      </c>
      <c r="D3542">
        <v>2157.4285714285702</v>
      </c>
      <c r="E3542">
        <v>19.566944775526402</v>
      </c>
      <c r="F3542">
        <v>33.949145808502202</v>
      </c>
    </row>
    <row r="3543" spans="1:6">
      <c r="A3543" s="44">
        <v>44459</v>
      </c>
      <c r="B3543" s="27" t="s">
        <v>57</v>
      </c>
      <c r="C3543">
        <v>1357</v>
      </c>
      <c r="D3543">
        <v>1153.1428571428601</v>
      </c>
      <c r="E3543">
        <v>19.288899900892002</v>
      </c>
      <c r="F3543">
        <v>33.287908820614497</v>
      </c>
    </row>
    <row r="3544" spans="1:6">
      <c r="A3544" s="44">
        <v>44459</v>
      </c>
      <c r="B3544" s="27" t="s">
        <v>58</v>
      </c>
      <c r="C3544">
        <v>712</v>
      </c>
      <c r="D3544">
        <v>675.42857142857099</v>
      </c>
      <c r="E3544">
        <v>19.902707275803699</v>
      </c>
      <c r="F3544">
        <v>35.596446700507599</v>
      </c>
    </row>
    <row r="3545" spans="1:6">
      <c r="A3545" s="44">
        <v>44459</v>
      </c>
      <c r="B3545" s="27">
        <f>80</f>
        <v>80</v>
      </c>
      <c r="C3545">
        <v>397</v>
      </c>
      <c r="D3545">
        <v>336.142857142857</v>
      </c>
      <c r="E3545">
        <v>25.456863578410498</v>
      </c>
      <c r="F3545">
        <v>43.986400339991498</v>
      </c>
    </row>
    <row r="3546" spans="1:6">
      <c r="A3546" s="44">
        <v>44459</v>
      </c>
      <c r="B3546" s="27" t="s">
        <v>59</v>
      </c>
      <c r="C3546">
        <v>5</v>
      </c>
      <c r="D3546">
        <v>7.71428571428571</v>
      </c>
      <c r="E3546">
        <v>3.7037037037037002</v>
      </c>
      <c r="F3546">
        <v>3.7037037037037002</v>
      </c>
    </row>
    <row r="3547" spans="1:6">
      <c r="A3547" s="44">
        <v>44460</v>
      </c>
      <c r="B3547" s="27" t="s">
        <v>51</v>
      </c>
      <c r="C3547">
        <v>4086</v>
      </c>
      <c r="D3547">
        <v>3310.5714285714298</v>
      </c>
      <c r="E3547">
        <v>17.670665400880299</v>
      </c>
      <c r="F3547">
        <v>32.355225683956199</v>
      </c>
    </row>
    <row r="3548" spans="1:6">
      <c r="A3548" s="44">
        <v>44460</v>
      </c>
      <c r="B3548" s="62" t="s">
        <v>52</v>
      </c>
      <c r="C3548">
        <v>11366</v>
      </c>
      <c r="D3548">
        <v>8301.5714285714294</v>
      </c>
      <c r="E3548">
        <v>17.900225430641399</v>
      </c>
      <c r="F3548">
        <v>33.057424583985799</v>
      </c>
    </row>
    <row r="3549" spans="1:6">
      <c r="A3549" s="44">
        <v>44460</v>
      </c>
      <c r="B3549" s="27" t="s">
        <v>53</v>
      </c>
      <c r="C3549">
        <v>1750</v>
      </c>
      <c r="D3549">
        <v>1703.1428571428601</v>
      </c>
      <c r="E3549">
        <v>19.543700721355499</v>
      </c>
      <c r="F3549">
        <v>33.828216742157402</v>
      </c>
    </row>
    <row r="3550" spans="1:6">
      <c r="A3550" s="44">
        <v>44460</v>
      </c>
      <c r="B3550" s="27" t="s">
        <v>54</v>
      </c>
      <c r="C3550">
        <v>3070</v>
      </c>
      <c r="D3550">
        <v>2638.1428571428601</v>
      </c>
      <c r="E3550">
        <v>18.340824172848901</v>
      </c>
      <c r="F3550">
        <v>32.544538907239897</v>
      </c>
    </row>
    <row r="3551" spans="1:6">
      <c r="A3551" s="44">
        <v>44460</v>
      </c>
      <c r="B3551" s="27" t="s">
        <v>55</v>
      </c>
      <c r="C3551">
        <v>4036</v>
      </c>
      <c r="D3551">
        <v>3269.7142857142899</v>
      </c>
      <c r="E3551">
        <v>17.9657462425725</v>
      </c>
      <c r="F3551">
        <v>32.576022369800803</v>
      </c>
    </row>
    <row r="3552" spans="1:6">
      <c r="A3552" s="44">
        <v>44460</v>
      </c>
      <c r="B3552" s="27" t="s">
        <v>56</v>
      </c>
      <c r="C3552">
        <v>2537</v>
      </c>
      <c r="D3552">
        <v>2214.2857142857101</v>
      </c>
      <c r="E3552">
        <v>19.374193548387101</v>
      </c>
      <c r="F3552">
        <v>33.322580645161302</v>
      </c>
    </row>
    <row r="3553" spans="1:6">
      <c r="A3553" s="44">
        <v>44460</v>
      </c>
      <c r="B3553" s="27" t="s">
        <v>57</v>
      </c>
      <c r="C3553">
        <v>1244</v>
      </c>
      <c r="D3553">
        <v>1158.7142857142901</v>
      </c>
      <c r="E3553">
        <v>19.368758476143501</v>
      </c>
      <c r="F3553">
        <v>33.0168906423376</v>
      </c>
    </row>
    <row r="3554" spans="1:6">
      <c r="A3554" s="44">
        <v>44460</v>
      </c>
      <c r="B3554" s="27" t="s">
        <v>58</v>
      </c>
      <c r="C3554">
        <v>735</v>
      </c>
      <c r="D3554">
        <v>675</v>
      </c>
      <c r="E3554">
        <v>19.8306878306878</v>
      </c>
      <c r="F3554">
        <v>35.068783068783098</v>
      </c>
    </row>
    <row r="3555" spans="1:6">
      <c r="A3555" s="44">
        <v>44460</v>
      </c>
      <c r="B3555" s="27">
        <f>80</f>
        <v>80</v>
      </c>
      <c r="C3555">
        <v>369</v>
      </c>
      <c r="D3555">
        <v>337.71428571428601</v>
      </c>
      <c r="E3555">
        <v>25.634517766497499</v>
      </c>
      <c r="F3555">
        <v>43.401015228426402</v>
      </c>
    </row>
    <row r="3556" spans="1:6">
      <c r="A3556" s="44">
        <v>44460</v>
      </c>
      <c r="B3556" s="27" t="s">
        <v>59</v>
      </c>
      <c r="C3556">
        <v>8</v>
      </c>
      <c r="D3556">
        <v>7.1428571428571397</v>
      </c>
      <c r="E3556">
        <v>8</v>
      </c>
      <c r="F3556">
        <v>16.6666666666667</v>
      </c>
    </row>
    <row r="3557" spans="1:6">
      <c r="A3557" s="44">
        <v>44461</v>
      </c>
      <c r="B3557" s="27" t="s">
        <v>51</v>
      </c>
      <c r="C3557">
        <v>3406</v>
      </c>
      <c r="D3557">
        <v>3383.1428571428601</v>
      </c>
      <c r="E3557">
        <v>16.7680094586606</v>
      </c>
      <c r="F3557">
        <v>32.412802972721899</v>
      </c>
    </row>
    <row r="3558" spans="1:6">
      <c r="A3558" s="44">
        <v>44461</v>
      </c>
      <c r="B3558" s="62" t="s">
        <v>52</v>
      </c>
      <c r="C3558">
        <v>9834</v>
      </c>
      <c r="D3558">
        <v>8842.8571428571395</v>
      </c>
      <c r="E3558">
        <v>16.81098546042</v>
      </c>
      <c r="F3558">
        <v>32.843295638126001</v>
      </c>
    </row>
    <row r="3559" spans="1:6">
      <c r="A3559" s="44">
        <v>44461</v>
      </c>
      <c r="B3559" s="27" t="s">
        <v>53</v>
      </c>
      <c r="C3559">
        <v>1765</v>
      </c>
      <c r="D3559">
        <v>1676.7142857142901</v>
      </c>
      <c r="E3559">
        <v>18.0710573400358</v>
      </c>
      <c r="F3559">
        <v>33.773536678878799</v>
      </c>
    </row>
    <row r="3560" spans="1:6">
      <c r="A3560" s="44">
        <v>44461</v>
      </c>
      <c r="B3560" s="27" t="s">
        <v>54</v>
      </c>
      <c r="C3560">
        <v>3040</v>
      </c>
      <c r="D3560">
        <v>2703.4285714285702</v>
      </c>
      <c r="E3560">
        <v>16.9731557810188</v>
      </c>
      <c r="F3560">
        <v>32.191925597125298</v>
      </c>
    </row>
    <row r="3561" spans="1:6">
      <c r="A3561" s="44">
        <v>44461</v>
      </c>
      <c r="B3561" s="27" t="s">
        <v>55</v>
      </c>
      <c r="C3561">
        <v>4130</v>
      </c>
      <c r="D3561">
        <v>3427</v>
      </c>
      <c r="E3561">
        <v>16.595106090291399</v>
      </c>
      <c r="F3561">
        <v>32.402351077577201</v>
      </c>
    </row>
    <row r="3562" spans="1:6">
      <c r="A3562" s="44">
        <v>44461</v>
      </c>
      <c r="B3562" s="27" t="s">
        <v>56</v>
      </c>
      <c r="C3562">
        <v>2505</v>
      </c>
      <c r="D3562">
        <v>2259</v>
      </c>
      <c r="E3562">
        <v>18.225510655789499</v>
      </c>
      <c r="F3562">
        <v>33.383924618984402</v>
      </c>
    </row>
    <row r="3563" spans="1:6">
      <c r="A3563" s="44">
        <v>44461</v>
      </c>
      <c r="B3563" s="27" t="s">
        <v>57</v>
      </c>
      <c r="C3563">
        <v>1293</v>
      </c>
      <c r="D3563">
        <v>1182</v>
      </c>
      <c r="E3563">
        <v>17.9719603577472</v>
      </c>
      <c r="F3563">
        <v>32.438965433889301</v>
      </c>
    </row>
    <row r="3564" spans="1:6">
      <c r="A3564" s="44">
        <v>44461</v>
      </c>
      <c r="B3564" s="27" t="s">
        <v>58</v>
      </c>
      <c r="C3564">
        <v>716</v>
      </c>
      <c r="D3564">
        <v>678.71428571428601</v>
      </c>
      <c r="E3564">
        <v>18.838139339086499</v>
      </c>
      <c r="F3564">
        <v>34.876868027783601</v>
      </c>
    </row>
    <row r="3565" spans="1:6">
      <c r="A3565" s="44">
        <v>44461</v>
      </c>
      <c r="B3565" s="27">
        <f>80</f>
        <v>80</v>
      </c>
      <c r="C3565">
        <v>354</v>
      </c>
      <c r="D3565">
        <v>335.57142857142901</v>
      </c>
      <c r="E3565">
        <v>23.754789272030699</v>
      </c>
      <c r="F3565">
        <v>42.145593869731798</v>
      </c>
    </row>
    <row r="3566" spans="1:6">
      <c r="A3566" s="44">
        <v>44461</v>
      </c>
      <c r="B3566" s="27" t="s">
        <v>59</v>
      </c>
      <c r="C3566">
        <v>8</v>
      </c>
      <c r="D3566">
        <v>6.8571428571428603</v>
      </c>
      <c r="E3566">
        <v>8.3333333333333304</v>
      </c>
      <c r="F3566">
        <v>8.3333333333333304</v>
      </c>
    </row>
    <row r="3567" spans="1:6">
      <c r="A3567" s="44">
        <v>44462</v>
      </c>
      <c r="B3567" s="27" t="s">
        <v>51</v>
      </c>
      <c r="C3567">
        <v>3317</v>
      </c>
      <c r="D3567">
        <v>3428.1428571428601</v>
      </c>
      <c r="E3567">
        <v>15.693628370212901</v>
      </c>
      <c r="F3567">
        <v>30.053756719589899</v>
      </c>
    </row>
    <row r="3568" spans="1:6">
      <c r="A3568" s="44">
        <v>44462</v>
      </c>
      <c r="B3568" s="62" t="s">
        <v>52</v>
      </c>
      <c r="C3568">
        <v>9430</v>
      </c>
      <c r="D3568">
        <v>9292.5714285714294</v>
      </c>
      <c r="E3568">
        <v>16.1480752674948</v>
      </c>
      <c r="F3568">
        <v>30.863362440044298</v>
      </c>
    </row>
    <row r="3569" spans="1:6">
      <c r="A3569" s="44">
        <v>44462</v>
      </c>
      <c r="B3569" s="27" t="s">
        <v>53</v>
      </c>
      <c r="C3569">
        <v>1696</v>
      </c>
      <c r="D3569">
        <v>1655.2857142857099</v>
      </c>
      <c r="E3569">
        <v>16.906878398204899</v>
      </c>
      <c r="F3569">
        <v>31.3109519288858</v>
      </c>
    </row>
    <row r="3570" spans="1:6">
      <c r="A3570" s="44">
        <v>44462</v>
      </c>
      <c r="B3570" s="27" t="s">
        <v>54</v>
      </c>
      <c r="C3570">
        <v>2974</v>
      </c>
      <c r="D3570">
        <v>2744.7142857142899</v>
      </c>
      <c r="E3570">
        <v>15.942330713579301</v>
      </c>
      <c r="F3570">
        <v>29.6413886431062</v>
      </c>
    </row>
    <row r="3571" spans="1:6">
      <c r="A3571" s="44">
        <v>44462</v>
      </c>
      <c r="B3571" s="27" t="s">
        <v>55</v>
      </c>
      <c r="C3571">
        <v>4138</v>
      </c>
      <c r="D3571">
        <v>3598.5714285714298</v>
      </c>
      <c r="E3571">
        <v>15.847558554982101</v>
      </c>
      <c r="F3571">
        <v>30.345375148868602</v>
      </c>
    </row>
    <row r="3572" spans="1:6">
      <c r="A3572" s="44">
        <v>44462</v>
      </c>
      <c r="B3572" s="27" t="s">
        <v>56</v>
      </c>
      <c r="C3572">
        <v>2653</v>
      </c>
      <c r="D3572">
        <v>2330</v>
      </c>
      <c r="E3572">
        <v>17.308399754751701</v>
      </c>
      <c r="F3572">
        <v>31.201716738197401</v>
      </c>
    </row>
    <row r="3573" spans="1:6">
      <c r="A3573" s="44">
        <v>44462</v>
      </c>
      <c r="B3573" s="27" t="s">
        <v>57</v>
      </c>
      <c r="C3573">
        <v>1291</v>
      </c>
      <c r="D3573">
        <v>1198.8571428571399</v>
      </c>
      <c r="E3573">
        <v>17.016205910390799</v>
      </c>
      <c r="F3573">
        <v>30.243088655862699</v>
      </c>
    </row>
    <row r="3574" spans="1:6">
      <c r="A3574" s="44">
        <v>44462</v>
      </c>
      <c r="B3574" s="27" t="s">
        <v>58</v>
      </c>
      <c r="C3574">
        <v>802</v>
      </c>
      <c r="D3574">
        <v>697</v>
      </c>
      <c r="E3574">
        <v>18.8563230170117</v>
      </c>
      <c r="F3574">
        <v>33.1010452961672</v>
      </c>
    </row>
    <row r="3575" spans="1:6">
      <c r="A3575" s="44">
        <v>44462</v>
      </c>
      <c r="B3575" s="27">
        <f>80</f>
        <v>80</v>
      </c>
      <c r="C3575">
        <v>334</v>
      </c>
      <c r="D3575">
        <v>335.42857142857099</v>
      </c>
      <c r="E3575">
        <v>22.870528109028999</v>
      </c>
      <c r="F3575">
        <v>40.545144804088601</v>
      </c>
    </row>
    <row r="3576" spans="1:6">
      <c r="A3576" s="44">
        <v>44462</v>
      </c>
      <c r="B3576" s="27" t="s">
        <v>59</v>
      </c>
      <c r="C3576">
        <v>12</v>
      </c>
      <c r="D3576">
        <v>7.71428571428571</v>
      </c>
      <c r="E3576">
        <v>9.2592592592592595</v>
      </c>
      <c r="F3576">
        <v>18.461538461538499</v>
      </c>
    </row>
    <row r="3577" spans="1:6">
      <c r="A3577" s="44">
        <v>44463</v>
      </c>
      <c r="B3577" s="27" t="s">
        <v>51</v>
      </c>
      <c r="C3577">
        <v>2977</v>
      </c>
      <c r="D3577">
        <v>3418.8571428571399</v>
      </c>
      <c r="E3577">
        <v>15.560755473842599</v>
      </c>
      <c r="F3577">
        <v>29.420859100785599</v>
      </c>
    </row>
    <row r="3578" spans="1:6">
      <c r="A3578" s="44">
        <v>44463</v>
      </c>
      <c r="B3578" s="62" t="s">
        <v>52</v>
      </c>
      <c r="C3578">
        <v>8909</v>
      </c>
      <c r="D3578">
        <v>9622.7142857142899</v>
      </c>
      <c r="E3578">
        <v>16.0913909054469</v>
      </c>
      <c r="F3578">
        <v>30.080612835701199</v>
      </c>
    </row>
    <row r="3579" spans="1:6">
      <c r="A3579" s="44">
        <v>44463</v>
      </c>
      <c r="B3579" s="27" t="s">
        <v>53</v>
      </c>
      <c r="C3579">
        <v>1514</v>
      </c>
      <c r="D3579">
        <v>1630</v>
      </c>
      <c r="E3579">
        <v>16.739702015775599</v>
      </c>
      <c r="F3579">
        <v>30.490797546012299</v>
      </c>
    </row>
    <row r="3580" spans="1:6">
      <c r="A3580" s="44">
        <v>44463</v>
      </c>
      <c r="B3580" s="27" t="s">
        <v>54</v>
      </c>
      <c r="C3580">
        <v>2754</v>
      </c>
      <c r="D3580">
        <v>2780.8571428571399</v>
      </c>
      <c r="E3580">
        <v>16.0228090003082</v>
      </c>
      <c r="F3580">
        <v>29.1739443131614</v>
      </c>
    </row>
    <row r="3581" spans="1:6">
      <c r="A3581" s="44">
        <v>44463</v>
      </c>
      <c r="B3581" s="27" t="s">
        <v>55</v>
      </c>
      <c r="C3581">
        <v>3885</v>
      </c>
      <c r="D3581">
        <v>3714.5714285714298</v>
      </c>
      <c r="E3581">
        <v>15.9218521652181</v>
      </c>
      <c r="F3581">
        <v>29.593877394046601</v>
      </c>
    </row>
    <row r="3582" spans="1:6">
      <c r="A3582" s="44">
        <v>44463</v>
      </c>
      <c r="B3582" s="27" t="s">
        <v>56</v>
      </c>
      <c r="C3582">
        <v>2354</v>
      </c>
      <c r="D3582">
        <v>2377.4285714285702</v>
      </c>
      <c r="E3582">
        <v>17.1193366181949</v>
      </c>
      <c r="F3582">
        <v>30.4170171854344</v>
      </c>
    </row>
    <row r="3583" spans="1:6">
      <c r="A3583" s="44">
        <v>44463</v>
      </c>
      <c r="B3583" s="27" t="s">
        <v>57</v>
      </c>
      <c r="C3583">
        <v>1209</v>
      </c>
      <c r="D3583">
        <v>1203.1428571428601</v>
      </c>
      <c r="E3583">
        <v>16.955592495844201</v>
      </c>
      <c r="F3583">
        <v>29.719781524578501</v>
      </c>
    </row>
    <row r="3584" spans="1:6">
      <c r="A3584" s="44">
        <v>44463</v>
      </c>
      <c r="B3584" s="27" t="s">
        <v>58</v>
      </c>
      <c r="C3584">
        <v>739</v>
      </c>
      <c r="D3584">
        <v>696.28571428571399</v>
      </c>
      <c r="E3584">
        <v>19.265490356996299</v>
      </c>
      <c r="F3584">
        <v>33.032416906031997</v>
      </c>
    </row>
    <row r="3585" spans="1:6">
      <c r="A3585" s="44">
        <v>44463</v>
      </c>
      <c r="B3585" s="27">
        <f>80</f>
        <v>80</v>
      </c>
      <c r="C3585">
        <v>366</v>
      </c>
      <c r="D3585">
        <v>340</v>
      </c>
      <c r="E3585">
        <v>22.268907563025198</v>
      </c>
      <c r="F3585">
        <v>38.739495798319297</v>
      </c>
    </row>
    <row r="3586" spans="1:6">
      <c r="A3586" s="44">
        <v>44463</v>
      </c>
      <c r="B3586" s="27" t="s">
        <v>59</v>
      </c>
      <c r="C3586">
        <v>11</v>
      </c>
      <c r="D3586">
        <v>7.71428571428571</v>
      </c>
      <c r="E3586">
        <v>7.4074074074074101</v>
      </c>
      <c r="F3586">
        <v>7.4074074074074101</v>
      </c>
    </row>
    <row r="3587" spans="1:6">
      <c r="A3587" s="44">
        <v>44464</v>
      </c>
      <c r="B3587" s="27" t="s">
        <v>51</v>
      </c>
      <c r="C3587">
        <v>2680</v>
      </c>
      <c r="D3587">
        <v>3389.4285714285702</v>
      </c>
      <c r="E3587">
        <v>14.5452246480654</v>
      </c>
      <c r="F3587">
        <v>26.2412543201551</v>
      </c>
    </row>
    <row r="3588" spans="1:6">
      <c r="A3588" s="44">
        <v>44464</v>
      </c>
      <c r="B3588" s="62" t="s">
        <v>52</v>
      </c>
      <c r="C3588">
        <v>7896</v>
      </c>
      <c r="D3588">
        <v>9757.5714285714294</v>
      </c>
      <c r="E3588">
        <v>15.233591496713199</v>
      </c>
      <c r="F3588">
        <v>27.120331464210899</v>
      </c>
    </row>
    <row r="3589" spans="1:6">
      <c r="A3589" s="44">
        <v>44464</v>
      </c>
      <c r="B3589" s="27" t="s">
        <v>53</v>
      </c>
      <c r="C3589">
        <v>1245</v>
      </c>
      <c r="D3589">
        <v>1602.7142857142901</v>
      </c>
      <c r="E3589">
        <v>16.062037614760701</v>
      </c>
      <c r="F3589">
        <v>27.4979944736608</v>
      </c>
    </row>
    <row r="3590" spans="1:6">
      <c r="A3590" s="44">
        <v>44464</v>
      </c>
      <c r="B3590" s="27" t="s">
        <v>54</v>
      </c>
      <c r="C3590">
        <v>2287</v>
      </c>
      <c r="D3590">
        <v>2797.4285714285702</v>
      </c>
      <c r="E3590">
        <v>15.2895516290471</v>
      </c>
      <c r="F3590">
        <v>26.457971606577502</v>
      </c>
    </row>
    <row r="3591" spans="1:6">
      <c r="A3591" s="44">
        <v>44464</v>
      </c>
      <c r="B3591" s="27" t="s">
        <v>55</v>
      </c>
      <c r="C3591">
        <v>3386</v>
      </c>
      <c r="D3591">
        <v>3810.7142857142899</v>
      </c>
      <c r="E3591">
        <v>15.0890346766635</v>
      </c>
      <c r="F3591">
        <v>26.6991565135895</v>
      </c>
    </row>
    <row r="3592" spans="1:6">
      <c r="A3592" s="44">
        <v>44464</v>
      </c>
      <c r="B3592" s="27" t="s">
        <v>56</v>
      </c>
      <c r="C3592">
        <v>2097</v>
      </c>
      <c r="D3592">
        <v>2398.8571428571399</v>
      </c>
      <c r="E3592">
        <v>16.227965697951401</v>
      </c>
      <c r="F3592">
        <v>27.370176274416401</v>
      </c>
    </row>
    <row r="3593" spans="1:6">
      <c r="A3593" s="44">
        <v>44464</v>
      </c>
      <c r="B3593" s="27" t="s">
        <v>57</v>
      </c>
      <c r="C3593">
        <v>1063</v>
      </c>
      <c r="D3593">
        <v>1210.8571428571399</v>
      </c>
      <c r="E3593">
        <v>16.116092496460599</v>
      </c>
      <c r="F3593">
        <v>26.923076923076898</v>
      </c>
    </row>
    <row r="3594" spans="1:6">
      <c r="A3594" s="44">
        <v>44464</v>
      </c>
      <c r="B3594" s="27" t="s">
        <v>58</v>
      </c>
      <c r="C3594">
        <v>624</v>
      </c>
      <c r="D3594">
        <v>702.71428571428601</v>
      </c>
      <c r="E3594">
        <v>18.702988412278899</v>
      </c>
      <c r="F3594">
        <v>30.2093921528766</v>
      </c>
    </row>
    <row r="3595" spans="1:6">
      <c r="A3595" s="44">
        <v>44464</v>
      </c>
      <c r="B3595" s="27">
        <f>80</f>
        <v>80</v>
      </c>
      <c r="C3595">
        <v>300</v>
      </c>
      <c r="D3595">
        <v>343.57142857142901</v>
      </c>
      <c r="E3595">
        <v>22.2453222453222</v>
      </c>
      <c r="F3595">
        <v>37.962577962578003</v>
      </c>
    </row>
    <row r="3596" spans="1:6">
      <c r="A3596" s="44">
        <v>44464</v>
      </c>
      <c r="B3596" s="27" t="s">
        <v>59</v>
      </c>
      <c r="C3596">
        <v>1</v>
      </c>
      <c r="D3596">
        <v>7.71428571428571</v>
      </c>
      <c r="E3596">
        <v>5.5555555555555598</v>
      </c>
      <c r="F3596">
        <v>5.5555555555555598</v>
      </c>
    </row>
    <row r="3597" spans="1:6">
      <c r="A3597" s="44">
        <v>44465</v>
      </c>
      <c r="B3597" s="27" t="s">
        <v>51</v>
      </c>
      <c r="C3597">
        <v>2696</v>
      </c>
      <c r="D3597">
        <v>3342.8571428571399</v>
      </c>
      <c r="E3597">
        <v>14.0598290598291</v>
      </c>
      <c r="F3597">
        <v>24.6239316239316</v>
      </c>
    </row>
    <row r="3598" spans="1:6">
      <c r="A3598" s="44">
        <v>44465</v>
      </c>
      <c r="B3598" s="62" t="s">
        <v>52</v>
      </c>
      <c r="C3598">
        <v>9781</v>
      </c>
      <c r="D3598">
        <v>9889</v>
      </c>
      <c r="E3598">
        <v>14.883781402135099</v>
      </c>
      <c r="F3598">
        <v>25.640321858341899</v>
      </c>
    </row>
    <row r="3599" spans="1:6">
      <c r="A3599" s="44">
        <v>44465</v>
      </c>
      <c r="B3599" s="27" t="s">
        <v>53</v>
      </c>
      <c r="C3599">
        <v>1317</v>
      </c>
      <c r="D3599">
        <v>1600.42857142857</v>
      </c>
      <c r="E3599">
        <v>15.7993394626439</v>
      </c>
      <c r="F3599">
        <v>26.3054538962778</v>
      </c>
    </row>
    <row r="3600" spans="1:6">
      <c r="A3600" s="44">
        <v>44465</v>
      </c>
      <c r="B3600" s="27" t="s">
        <v>54</v>
      </c>
      <c r="C3600">
        <v>2428</v>
      </c>
      <c r="D3600">
        <v>2810.7142857142899</v>
      </c>
      <c r="E3600">
        <v>14.8360864040661</v>
      </c>
      <c r="F3600">
        <v>25.1232528589581</v>
      </c>
    </row>
    <row r="3601" spans="1:6">
      <c r="A3601" s="44">
        <v>44465</v>
      </c>
      <c r="B3601" s="27" t="s">
        <v>55</v>
      </c>
      <c r="C3601">
        <v>3685</v>
      </c>
      <c r="D3601">
        <v>3911.7142857142899</v>
      </c>
      <c r="E3601">
        <v>14.772478270396601</v>
      </c>
      <c r="F3601">
        <v>25.367029435395501</v>
      </c>
    </row>
    <row r="3602" spans="1:6">
      <c r="A3602" s="44">
        <v>44465</v>
      </c>
      <c r="B3602" s="27" t="s">
        <v>56</v>
      </c>
      <c r="C3602">
        <v>2339</v>
      </c>
      <c r="D3602">
        <v>2443.5714285714298</v>
      </c>
      <c r="E3602">
        <v>15.703010815551</v>
      </c>
      <c r="F3602">
        <v>25.817012569424101</v>
      </c>
    </row>
    <row r="3603" spans="1:6">
      <c r="A3603" s="44">
        <v>44465</v>
      </c>
      <c r="B3603" s="27" t="s">
        <v>57</v>
      </c>
      <c r="C3603">
        <v>1129</v>
      </c>
      <c r="D3603">
        <v>1226.57142857143</v>
      </c>
      <c r="E3603">
        <v>15.7116235732588</v>
      </c>
      <c r="F3603">
        <v>25.751222921034199</v>
      </c>
    </row>
    <row r="3604" spans="1:6">
      <c r="A3604" s="44">
        <v>44465</v>
      </c>
      <c r="B3604" s="27" t="s">
        <v>58</v>
      </c>
      <c r="C3604">
        <v>616</v>
      </c>
      <c r="D3604">
        <v>706.28571428571399</v>
      </c>
      <c r="E3604">
        <v>18.2038834951456</v>
      </c>
      <c r="F3604">
        <v>29.045307443365701</v>
      </c>
    </row>
    <row r="3605" spans="1:6">
      <c r="A3605" s="44">
        <v>44465</v>
      </c>
      <c r="B3605" s="27">
        <f>80</f>
        <v>80</v>
      </c>
      <c r="C3605">
        <v>301</v>
      </c>
      <c r="D3605">
        <v>345.857142857143</v>
      </c>
      <c r="E3605">
        <v>22.470053696819502</v>
      </c>
      <c r="F3605">
        <v>37.629078893019397</v>
      </c>
    </row>
    <row r="3606" spans="1:6">
      <c r="A3606" s="44">
        <v>44465</v>
      </c>
      <c r="B3606" s="27" t="s">
        <v>59</v>
      </c>
      <c r="C3606">
        <v>3</v>
      </c>
      <c r="D3606">
        <v>6.8571428571428603</v>
      </c>
      <c r="E3606">
        <v>8.3333333333333304</v>
      </c>
      <c r="F3606">
        <v>18.867924528301899</v>
      </c>
    </row>
    <row r="3607" spans="1:6">
      <c r="A3607" s="44">
        <v>44466</v>
      </c>
      <c r="B3607" s="27" t="s">
        <v>51</v>
      </c>
      <c r="C3607">
        <v>3904</v>
      </c>
      <c r="D3607">
        <v>3295.1428571428601</v>
      </c>
      <c r="E3607">
        <v>14.7099627156854</v>
      </c>
      <c r="F3607">
        <v>24.5859706927946</v>
      </c>
    </row>
    <row r="3608" spans="1:6">
      <c r="A3608" s="44">
        <v>44466</v>
      </c>
      <c r="B3608" s="62" t="s">
        <v>52</v>
      </c>
      <c r="C3608">
        <v>13310</v>
      </c>
      <c r="D3608">
        <v>10075.142857142901</v>
      </c>
      <c r="E3608">
        <v>15.7856676970195</v>
      </c>
      <c r="F3608">
        <v>25.739443609449001</v>
      </c>
    </row>
    <row r="3609" spans="1:6">
      <c r="A3609" s="44">
        <v>44466</v>
      </c>
      <c r="B3609" s="27" t="s">
        <v>53</v>
      </c>
      <c r="C3609">
        <v>1859</v>
      </c>
      <c r="D3609">
        <v>1592.2857142857099</v>
      </c>
      <c r="E3609">
        <v>15.933967342544401</v>
      </c>
      <c r="F3609">
        <v>26.1618517853939</v>
      </c>
    </row>
    <row r="3610" spans="1:6">
      <c r="A3610" s="44">
        <v>44466</v>
      </c>
      <c r="B3610" s="27" t="s">
        <v>54</v>
      </c>
      <c r="C3610">
        <v>3430</v>
      </c>
      <c r="D3610">
        <v>2854.7142857142899</v>
      </c>
      <c r="E3610">
        <v>15.403092628734401</v>
      </c>
      <c r="F3610">
        <v>25.316519041185</v>
      </c>
    </row>
    <row r="3611" spans="1:6">
      <c r="A3611" s="44">
        <v>44466</v>
      </c>
      <c r="B3611" s="27" t="s">
        <v>55</v>
      </c>
      <c r="C3611">
        <v>4848</v>
      </c>
      <c r="D3611">
        <v>4015.4285714285702</v>
      </c>
      <c r="E3611">
        <v>15.607656183293001</v>
      </c>
      <c r="F3611">
        <v>25.562117546605901</v>
      </c>
    </row>
    <row r="3612" spans="1:6">
      <c r="A3612" s="44">
        <v>44466</v>
      </c>
      <c r="B3612" s="27" t="s">
        <v>56</v>
      </c>
      <c r="C3612">
        <v>3102</v>
      </c>
      <c r="D3612">
        <v>2512.4285714285702</v>
      </c>
      <c r="E3612">
        <v>15.8412463751635</v>
      </c>
      <c r="F3612">
        <v>25.598453403081798</v>
      </c>
    </row>
    <row r="3613" spans="1:6">
      <c r="A3613" s="44">
        <v>44466</v>
      </c>
      <c r="B3613" s="27" t="s">
        <v>57</v>
      </c>
      <c r="C3613">
        <v>1438</v>
      </c>
      <c r="D3613">
        <v>1238.1428571428601</v>
      </c>
      <c r="E3613">
        <v>15.887850467289701</v>
      </c>
      <c r="F3613">
        <v>25.6259374639437</v>
      </c>
    </row>
    <row r="3614" spans="1:6">
      <c r="A3614" s="44">
        <v>44466</v>
      </c>
      <c r="B3614" s="27" t="s">
        <v>58</v>
      </c>
      <c r="C3614">
        <v>814</v>
      </c>
      <c r="D3614">
        <v>720.857142857143</v>
      </c>
      <c r="E3614">
        <v>17.697185889813699</v>
      </c>
      <c r="F3614">
        <v>28.339278636543799</v>
      </c>
    </row>
    <row r="3615" spans="1:6">
      <c r="A3615" s="44">
        <v>44466</v>
      </c>
      <c r="B3615" s="27">
        <f>80</f>
        <v>80</v>
      </c>
      <c r="C3615">
        <v>450</v>
      </c>
      <c r="D3615">
        <v>353.42857142857099</v>
      </c>
      <c r="E3615">
        <v>22.756669361358099</v>
      </c>
      <c r="F3615">
        <v>37.429264349232</v>
      </c>
    </row>
    <row r="3616" spans="1:6">
      <c r="A3616" s="44">
        <v>44466</v>
      </c>
      <c r="B3616" s="27" t="s">
        <v>59</v>
      </c>
      <c r="C3616">
        <v>6</v>
      </c>
      <c r="D3616">
        <v>7</v>
      </c>
      <c r="E3616">
        <v>8.1632653061224492</v>
      </c>
      <c r="F3616">
        <v>8.1632653061224492</v>
      </c>
    </row>
    <row r="3617" spans="1:6">
      <c r="A3617" s="44">
        <v>44467</v>
      </c>
      <c r="B3617" s="27" t="s">
        <v>51</v>
      </c>
      <c r="C3617">
        <v>3326</v>
      </c>
      <c r="D3617">
        <v>3186.5714285714298</v>
      </c>
      <c r="E3617">
        <v>14.301084909889701</v>
      </c>
      <c r="F3617">
        <v>23.092441495561701</v>
      </c>
    </row>
    <row r="3618" spans="1:6">
      <c r="A3618" s="44">
        <v>44467</v>
      </c>
      <c r="B3618" s="62" t="s">
        <v>52</v>
      </c>
      <c r="C3618">
        <v>10552</v>
      </c>
      <c r="D3618">
        <v>9958.8571428571395</v>
      </c>
      <c r="E3618">
        <v>15.301526279550099</v>
      </c>
      <c r="F3618">
        <v>24.3344044067019</v>
      </c>
    </row>
    <row r="3619" spans="1:6">
      <c r="A3619" s="44">
        <v>44467</v>
      </c>
      <c r="B3619" s="27" t="s">
        <v>53</v>
      </c>
      <c r="C3619">
        <v>1741</v>
      </c>
      <c r="D3619">
        <v>1591</v>
      </c>
      <c r="E3619">
        <v>15.506868995241099</v>
      </c>
      <c r="F3619">
        <v>24.521864056747798</v>
      </c>
    </row>
    <row r="3620" spans="1:6">
      <c r="A3620" s="44">
        <v>44467</v>
      </c>
      <c r="B3620" s="27" t="s">
        <v>54</v>
      </c>
      <c r="C3620">
        <v>3070</v>
      </c>
      <c r="D3620">
        <v>2854.7142857142899</v>
      </c>
      <c r="E3620">
        <v>14.9777310714107</v>
      </c>
      <c r="F3620">
        <v>24.065455637291699</v>
      </c>
    </row>
    <row r="3621" spans="1:6">
      <c r="A3621" s="44">
        <v>44467</v>
      </c>
      <c r="B3621" s="27" t="s">
        <v>55</v>
      </c>
      <c r="C3621">
        <v>4181</v>
      </c>
      <c r="D3621">
        <v>4036.1428571428601</v>
      </c>
      <c r="E3621">
        <v>15.393055604714499</v>
      </c>
      <c r="F3621">
        <v>24.730117155700299</v>
      </c>
    </row>
    <row r="3622" spans="1:6">
      <c r="A3622" s="44">
        <v>44467</v>
      </c>
      <c r="B3622" s="27" t="s">
        <v>56</v>
      </c>
      <c r="C3622">
        <v>2742</v>
      </c>
      <c r="D3622">
        <v>2541.7142857142899</v>
      </c>
      <c r="E3622">
        <v>15.254046762589899</v>
      </c>
      <c r="F3622">
        <v>24.364883093525201</v>
      </c>
    </row>
    <row r="3623" spans="1:6">
      <c r="A3623" s="44">
        <v>44467</v>
      </c>
      <c r="B3623" s="27" t="s">
        <v>57</v>
      </c>
      <c r="C3623">
        <v>1248</v>
      </c>
      <c r="D3623">
        <v>1238.7142857142901</v>
      </c>
      <c r="E3623">
        <v>15.200092261561499</v>
      </c>
      <c r="F3623">
        <v>24.264790681582301</v>
      </c>
    </row>
    <row r="3624" spans="1:6">
      <c r="A3624" s="44">
        <v>44467</v>
      </c>
      <c r="B3624" s="27" t="s">
        <v>58</v>
      </c>
      <c r="C3624">
        <v>764</v>
      </c>
      <c r="D3624">
        <v>725</v>
      </c>
      <c r="E3624">
        <v>16.788177339901502</v>
      </c>
      <c r="F3624">
        <v>26.699507389162601</v>
      </c>
    </row>
    <row r="3625" spans="1:6">
      <c r="A3625" s="44">
        <v>44467</v>
      </c>
      <c r="B3625" s="27">
        <f>80</f>
        <v>80</v>
      </c>
      <c r="C3625">
        <v>392</v>
      </c>
      <c r="D3625">
        <v>356.71428571428601</v>
      </c>
      <c r="E3625">
        <v>21.585903083700401</v>
      </c>
      <c r="F3625">
        <v>36.323588305967199</v>
      </c>
    </row>
    <row r="3626" spans="1:6">
      <c r="A3626" s="44">
        <v>44467</v>
      </c>
      <c r="B3626" s="27" t="s">
        <v>59</v>
      </c>
      <c r="C3626">
        <v>8</v>
      </c>
      <c r="D3626">
        <v>7</v>
      </c>
      <c r="E3626">
        <v>4.0816326530612201</v>
      </c>
      <c r="F3626">
        <v>4.0816326530612201</v>
      </c>
    </row>
    <row r="3627" spans="1:6">
      <c r="A3627" s="44">
        <v>44468</v>
      </c>
      <c r="B3627" s="27" t="s">
        <v>51</v>
      </c>
      <c r="C3627">
        <v>3017</v>
      </c>
      <c r="D3627">
        <v>3131</v>
      </c>
      <c r="E3627">
        <v>15.4674453620477</v>
      </c>
      <c r="F3627">
        <v>22.690149199251699</v>
      </c>
    </row>
    <row r="3628" spans="1:6">
      <c r="A3628" s="44">
        <v>44468</v>
      </c>
      <c r="B3628" s="62" t="s">
        <v>52</v>
      </c>
      <c r="C3628">
        <v>9783</v>
      </c>
      <c r="D3628">
        <v>9951.5714285714294</v>
      </c>
      <c r="E3628">
        <v>16.764043008283</v>
      </c>
      <c r="F3628">
        <v>24.126842853246401</v>
      </c>
    </row>
    <row r="3629" spans="1:6">
      <c r="A3629" s="44">
        <v>44468</v>
      </c>
      <c r="B3629" s="27" t="s">
        <v>53</v>
      </c>
      <c r="C3629">
        <v>1821</v>
      </c>
      <c r="D3629">
        <v>1599</v>
      </c>
      <c r="E3629">
        <v>16.572858036272699</v>
      </c>
      <c r="F3629">
        <v>23.9346019833825</v>
      </c>
    </row>
    <row r="3630" spans="1:6">
      <c r="A3630" s="44">
        <v>44468</v>
      </c>
      <c r="B3630" s="27" t="s">
        <v>54</v>
      </c>
      <c r="C3630">
        <v>3017</v>
      </c>
      <c r="D3630">
        <v>2851.4285714285702</v>
      </c>
      <c r="E3630">
        <v>16.528056112224402</v>
      </c>
      <c r="F3630">
        <v>24.108216432865699</v>
      </c>
    </row>
    <row r="3631" spans="1:6">
      <c r="A3631" s="44">
        <v>44468</v>
      </c>
      <c r="B3631" s="27" t="s">
        <v>55</v>
      </c>
      <c r="C3631">
        <v>4229</v>
      </c>
      <c r="D3631">
        <v>4050.2857142857101</v>
      </c>
      <c r="E3631">
        <v>17.0181997742664</v>
      </c>
      <c r="F3631">
        <v>24.728414221219001</v>
      </c>
    </row>
    <row r="3632" spans="1:6">
      <c r="A3632" s="44">
        <v>44468</v>
      </c>
      <c r="B3632" s="27" t="s">
        <v>56</v>
      </c>
      <c r="C3632">
        <v>2714</v>
      </c>
      <c r="D3632">
        <v>2571.5714285714298</v>
      </c>
      <c r="E3632">
        <v>16.9601688795067</v>
      </c>
      <c r="F3632">
        <v>24.437531248264001</v>
      </c>
    </row>
    <row r="3633" spans="1:6">
      <c r="A3633" s="44">
        <v>44468</v>
      </c>
      <c r="B3633" s="27" t="s">
        <v>57</v>
      </c>
      <c r="C3633">
        <v>1262</v>
      </c>
      <c r="D3633">
        <v>1234.2857142857099</v>
      </c>
      <c r="E3633">
        <v>17.175925925925899</v>
      </c>
      <c r="F3633">
        <v>24.803240740740701</v>
      </c>
    </row>
    <row r="3634" spans="1:6">
      <c r="A3634" s="44">
        <v>44468</v>
      </c>
      <c r="B3634" s="27" t="s">
        <v>58</v>
      </c>
      <c r="C3634">
        <v>760</v>
      </c>
      <c r="D3634">
        <v>731.28571428571399</v>
      </c>
      <c r="E3634">
        <v>17.855049814416901</v>
      </c>
      <c r="F3634">
        <v>26.763039656182901</v>
      </c>
    </row>
    <row r="3635" spans="1:6">
      <c r="A3635" s="44">
        <v>44468</v>
      </c>
      <c r="B3635" s="27">
        <f>80</f>
        <v>80</v>
      </c>
      <c r="C3635">
        <v>377</v>
      </c>
      <c r="D3635">
        <v>360</v>
      </c>
      <c r="E3635">
        <v>22.380952380952401</v>
      </c>
      <c r="F3635">
        <v>35.753968253968303</v>
      </c>
    </row>
    <row r="3636" spans="1:6">
      <c r="A3636" s="44">
        <v>44468</v>
      </c>
      <c r="B3636" s="27" t="s">
        <v>59</v>
      </c>
      <c r="C3636">
        <v>8</v>
      </c>
      <c r="D3636">
        <v>7</v>
      </c>
      <c r="E3636">
        <v>4.0816326530612201</v>
      </c>
      <c r="F3636">
        <v>16.6666666666667</v>
      </c>
    </row>
    <row r="3637" spans="1:6">
      <c r="A3637" s="44">
        <v>44469</v>
      </c>
      <c r="B3637" s="27" t="s">
        <v>51</v>
      </c>
      <c r="C3637">
        <v>2770</v>
      </c>
      <c r="D3637">
        <v>3052.8571428571399</v>
      </c>
      <c r="E3637">
        <v>15.5404773046327</v>
      </c>
      <c r="F3637">
        <v>22.8357510528779</v>
      </c>
    </row>
    <row r="3638" spans="1:6">
      <c r="A3638" s="44">
        <v>44469</v>
      </c>
      <c r="B3638" s="62" t="s">
        <v>52</v>
      </c>
      <c r="C3638">
        <v>9103</v>
      </c>
      <c r="D3638">
        <v>9904.8571428571395</v>
      </c>
      <c r="E3638">
        <v>16.723396890414499</v>
      </c>
      <c r="F3638">
        <v>24.301208642224601</v>
      </c>
    </row>
    <row r="3639" spans="1:6">
      <c r="A3639" s="44">
        <v>44469</v>
      </c>
      <c r="B3639" s="27" t="s">
        <v>53</v>
      </c>
      <c r="C3639">
        <v>1652</v>
      </c>
      <c r="D3639">
        <v>1592.7142857142901</v>
      </c>
      <c r="E3639">
        <v>16.243609292313199</v>
      </c>
      <c r="F3639">
        <v>24.029060902323099</v>
      </c>
    </row>
    <row r="3640" spans="1:6">
      <c r="A3640" s="44">
        <v>44469</v>
      </c>
      <c r="B3640" s="27" t="s">
        <v>54</v>
      </c>
      <c r="C3640">
        <v>2839</v>
      </c>
      <c r="D3640">
        <v>2832.1428571428601</v>
      </c>
      <c r="E3640">
        <v>16.6002522068096</v>
      </c>
      <c r="F3640">
        <v>24.575031525851202</v>
      </c>
    </row>
    <row r="3641" spans="1:6">
      <c r="A3641" s="44">
        <v>44469</v>
      </c>
      <c r="B3641" s="27" t="s">
        <v>55</v>
      </c>
      <c r="C3641">
        <v>4105</v>
      </c>
      <c r="D3641">
        <v>4045.5714285714298</v>
      </c>
      <c r="E3641">
        <v>16.953282248667001</v>
      </c>
      <c r="F3641">
        <v>24.8596348741128</v>
      </c>
    </row>
    <row r="3642" spans="1:6">
      <c r="A3642" s="44">
        <v>44469</v>
      </c>
      <c r="B3642" s="27" t="s">
        <v>56</v>
      </c>
      <c r="C3642">
        <v>2623</v>
      </c>
      <c r="D3642">
        <v>2567.2857142857101</v>
      </c>
      <c r="E3642">
        <v>17.083078292805101</v>
      </c>
      <c r="F3642">
        <v>24.628568248845401</v>
      </c>
    </row>
    <row r="3643" spans="1:6">
      <c r="A3643" s="44">
        <v>44469</v>
      </c>
      <c r="B3643" s="27" t="s">
        <v>57</v>
      </c>
      <c r="C3643">
        <v>1299</v>
      </c>
      <c r="D3643">
        <v>1235.42857142857</v>
      </c>
      <c r="E3643">
        <v>17.229417206290499</v>
      </c>
      <c r="F3643">
        <v>25.2659574468085</v>
      </c>
    </row>
    <row r="3644" spans="1:6">
      <c r="A3644" s="44">
        <v>44469</v>
      </c>
      <c r="B3644" s="27" t="s">
        <v>58</v>
      </c>
      <c r="C3644">
        <v>755</v>
      </c>
      <c r="D3644">
        <v>724.57142857142901</v>
      </c>
      <c r="E3644">
        <v>17.488170347003201</v>
      </c>
      <c r="F3644">
        <v>26.932176656151402</v>
      </c>
    </row>
    <row r="3645" spans="1:6">
      <c r="A3645" s="44">
        <v>44469</v>
      </c>
      <c r="B3645" s="27">
        <f>80</f>
        <v>80</v>
      </c>
      <c r="C3645">
        <v>337</v>
      </c>
      <c r="D3645">
        <v>360.42857142857099</v>
      </c>
      <c r="E3645">
        <v>22.037257233452198</v>
      </c>
      <c r="F3645">
        <v>35.751089972255301</v>
      </c>
    </row>
    <row r="3646" spans="1:6">
      <c r="A3646" s="44">
        <v>44469</v>
      </c>
      <c r="B3646" s="27" t="s">
        <v>59</v>
      </c>
      <c r="C3646">
        <v>8</v>
      </c>
      <c r="D3646">
        <v>6.4285714285714297</v>
      </c>
      <c r="E3646">
        <v>2.2222222222222201</v>
      </c>
      <c r="F3646">
        <v>2.2222222222222201</v>
      </c>
    </row>
    <row r="3647" spans="1:6">
      <c r="A3647" s="44">
        <v>44470</v>
      </c>
      <c r="B3647" s="27" t="s">
        <v>51</v>
      </c>
      <c r="C3647">
        <v>2598</v>
      </c>
      <c r="D3647">
        <v>2998.7142857142899</v>
      </c>
      <c r="E3647">
        <v>14.549092468200699</v>
      </c>
      <c r="F3647">
        <v>22.466771473488599</v>
      </c>
    </row>
    <row r="3648" spans="1:6">
      <c r="A3648" s="44">
        <v>44470</v>
      </c>
      <c r="B3648" s="62" t="s">
        <v>52</v>
      </c>
      <c r="C3648">
        <v>7916</v>
      </c>
      <c r="D3648">
        <v>9763</v>
      </c>
      <c r="E3648">
        <v>15.8660247874629</v>
      </c>
      <c r="F3648">
        <v>24.038278632153499</v>
      </c>
    </row>
    <row r="3649" spans="1:6">
      <c r="A3649" s="44">
        <v>44470</v>
      </c>
      <c r="B3649" s="27" t="s">
        <v>53</v>
      </c>
      <c r="C3649">
        <v>1507</v>
      </c>
      <c r="D3649">
        <v>1591.7142857142901</v>
      </c>
      <c r="E3649">
        <v>15.401184706515901</v>
      </c>
      <c r="F3649">
        <v>24.035182193502099</v>
      </c>
    </row>
    <row r="3650" spans="1:6">
      <c r="A3650" s="44">
        <v>44470</v>
      </c>
      <c r="B3650" s="27" t="s">
        <v>54</v>
      </c>
      <c r="C3650">
        <v>2667</v>
      </c>
      <c r="D3650">
        <v>2819.7142857142899</v>
      </c>
      <c r="E3650">
        <v>15.6297497213497</v>
      </c>
      <c r="F3650">
        <v>24.455365285236599</v>
      </c>
    </row>
    <row r="3651" spans="1:6">
      <c r="A3651" s="44">
        <v>44470</v>
      </c>
      <c r="B3651" s="27" t="s">
        <v>55</v>
      </c>
      <c r="C3651">
        <v>3749</v>
      </c>
      <c r="D3651">
        <v>4026.1428571428601</v>
      </c>
      <c r="E3651">
        <v>15.949331157080501</v>
      </c>
      <c r="F3651">
        <v>24.660256182805199</v>
      </c>
    </row>
    <row r="3652" spans="1:6">
      <c r="A3652" s="44">
        <v>44470</v>
      </c>
      <c r="B3652" s="27" t="s">
        <v>56</v>
      </c>
      <c r="C3652">
        <v>2473</v>
      </c>
      <c r="D3652">
        <v>2584.2857142857101</v>
      </c>
      <c r="E3652">
        <v>16.218905472636798</v>
      </c>
      <c r="F3652">
        <v>24.333886124930899</v>
      </c>
    </row>
    <row r="3653" spans="1:6">
      <c r="A3653" s="44">
        <v>44470</v>
      </c>
      <c r="B3653" s="27" t="s">
        <v>57</v>
      </c>
      <c r="C3653">
        <v>1234</v>
      </c>
      <c r="D3653">
        <v>1239</v>
      </c>
      <c r="E3653">
        <v>16.338060647988002</v>
      </c>
      <c r="F3653">
        <v>25.296898420385102</v>
      </c>
    </row>
    <row r="3654" spans="1:6">
      <c r="A3654" s="44">
        <v>44470</v>
      </c>
      <c r="B3654" s="27" t="s">
        <v>58</v>
      </c>
      <c r="C3654">
        <v>829</v>
      </c>
      <c r="D3654">
        <v>737.42857142857099</v>
      </c>
      <c r="E3654">
        <v>16.524602867105799</v>
      </c>
      <c r="F3654">
        <v>27.121270825261501</v>
      </c>
    </row>
    <row r="3655" spans="1:6">
      <c r="A3655" s="44">
        <v>44470</v>
      </c>
      <c r="B3655" s="27">
        <f>80</f>
        <v>80</v>
      </c>
      <c r="C3655">
        <v>388</v>
      </c>
      <c r="D3655">
        <v>363.57142857142901</v>
      </c>
      <c r="E3655">
        <v>21.6110019646365</v>
      </c>
      <c r="F3655">
        <v>36.267190569744599</v>
      </c>
    </row>
    <row r="3656" spans="1:6">
      <c r="A3656" s="44">
        <v>44470</v>
      </c>
      <c r="B3656" s="27" t="s">
        <v>59</v>
      </c>
      <c r="C3656">
        <v>7</v>
      </c>
      <c r="D3656">
        <v>5.8571428571428603</v>
      </c>
      <c r="E3656">
        <v>2.4390243902439002</v>
      </c>
      <c r="F3656">
        <v>2.4390243902439002</v>
      </c>
    </row>
    <row r="3657" spans="1:6">
      <c r="A3657" s="44">
        <v>44471</v>
      </c>
      <c r="B3657" s="27" t="s">
        <v>51</v>
      </c>
      <c r="C3657">
        <v>2410</v>
      </c>
      <c r="D3657">
        <v>2960.1428571428601</v>
      </c>
      <c r="E3657">
        <v>14.7917571545775</v>
      </c>
      <c r="F3657">
        <v>23.164905168669499</v>
      </c>
    </row>
    <row r="3658" spans="1:6">
      <c r="A3658" s="44">
        <v>44471</v>
      </c>
      <c r="B3658" s="62" t="s">
        <v>52</v>
      </c>
      <c r="C3658">
        <v>7190</v>
      </c>
      <c r="D3658">
        <v>9662.1428571428605</v>
      </c>
      <c r="E3658">
        <v>16.223848599098101</v>
      </c>
      <c r="F3658">
        <v>24.8983514452576</v>
      </c>
    </row>
    <row r="3659" spans="1:6">
      <c r="A3659" s="44">
        <v>44471</v>
      </c>
      <c r="B3659" s="27" t="s">
        <v>53</v>
      </c>
      <c r="C3659">
        <v>1241</v>
      </c>
      <c r="D3659">
        <v>1591.1428571428601</v>
      </c>
      <c r="E3659">
        <v>15.846651104327499</v>
      </c>
      <c r="F3659">
        <v>24.860836775004501</v>
      </c>
    </row>
    <row r="3660" spans="1:6">
      <c r="A3660" s="44">
        <v>44471</v>
      </c>
      <c r="B3660" s="27" t="s">
        <v>54</v>
      </c>
      <c r="C3660">
        <v>2249</v>
      </c>
      <c r="D3660">
        <v>2814.2857142857101</v>
      </c>
      <c r="E3660">
        <v>16.035532994923901</v>
      </c>
      <c r="F3660">
        <v>24.8832487309645</v>
      </c>
    </row>
    <row r="3661" spans="1:6">
      <c r="A3661" s="44">
        <v>44471</v>
      </c>
      <c r="B3661" s="27" t="s">
        <v>55</v>
      </c>
      <c r="C3661">
        <v>3388</v>
      </c>
      <c r="D3661">
        <v>4026.4285714285702</v>
      </c>
      <c r="E3661">
        <v>16.246230264325</v>
      </c>
      <c r="F3661">
        <v>25.499379102359399</v>
      </c>
    </row>
    <row r="3662" spans="1:6">
      <c r="A3662" s="44">
        <v>44471</v>
      </c>
      <c r="B3662" s="27" t="s">
        <v>56</v>
      </c>
      <c r="C3662">
        <v>2253</v>
      </c>
      <c r="D3662">
        <v>2606.5714285714298</v>
      </c>
      <c r="E3662">
        <v>16.6063794804341</v>
      </c>
      <c r="F3662">
        <v>25.1671599254631</v>
      </c>
    </row>
    <row r="3663" spans="1:6">
      <c r="A3663" s="44">
        <v>44471</v>
      </c>
      <c r="B3663" s="27" t="s">
        <v>57</v>
      </c>
      <c r="C3663">
        <v>1056</v>
      </c>
      <c r="D3663">
        <v>1238</v>
      </c>
      <c r="E3663">
        <v>16.7666743595661</v>
      </c>
      <c r="F3663">
        <v>25.9404569582276</v>
      </c>
    </row>
    <row r="3664" spans="1:6">
      <c r="A3664" s="44">
        <v>44471</v>
      </c>
      <c r="B3664" s="27" t="s">
        <v>58</v>
      </c>
      <c r="C3664">
        <v>689</v>
      </c>
      <c r="D3664">
        <v>746.71428571428601</v>
      </c>
      <c r="E3664">
        <v>16.606083795676302</v>
      </c>
      <c r="F3664">
        <v>27.338817677443998</v>
      </c>
    </row>
    <row r="3665" spans="1:6">
      <c r="A3665" s="44">
        <v>44471</v>
      </c>
      <c r="B3665" s="27">
        <f>80</f>
        <v>80</v>
      </c>
      <c r="C3665">
        <v>266</v>
      </c>
      <c r="D3665">
        <v>358.71428571428601</v>
      </c>
      <c r="E3665">
        <v>21.704500199123899</v>
      </c>
      <c r="F3665">
        <v>36.200716845878098</v>
      </c>
    </row>
    <row r="3666" spans="1:6">
      <c r="A3666" s="44">
        <v>44471</v>
      </c>
      <c r="B3666" s="27" t="s">
        <v>59</v>
      </c>
      <c r="C3666">
        <v>4</v>
      </c>
      <c r="D3666">
        <v>6.28571428571429</v>
      </c>
      <c r="E3666">
        <v>2.2727272727272698</v>
      </c>
      <c r="F3666">
        <v>2.2727272727272698</v>
      </c>
    </row>
    <row r="3667" spans="1:6">
      <c r="A3667" s="44">
        <v>44472</v>
      </c>
      <c r="B3667" s="27" t="s">
        <v>51</v>
      </c>
      <c r="C3667">
        <v>2589</v>
      </c>
      <c r="D3667">
        <v>2944.8571428571399</v>
      </c>
      <c r="E3667">
        <v>14.810323081401</v>
      </c>
      <c r="F3667">
        <v>23.100805277966401</v>
      </c>
    </row>
    <row r="3668" spans="1:6">
      <c r="A3668" s="44">
        <v>44472</v>
      </c>
      <c r="B3668" s="62" t="s">
        <v>52</v>
      </c>
      <c r="C3668">
        <v>9616</v>
      </c>
      <c r="D3668">
        <v>9638.5714285714294</v>
      </c>
      <c r="E3668">
        <v>16.223506743738</v>
      </c>
      <c r="F3668">
        <v>24.8525270490588</v>
      </c>
    </row>
    <row r="3669" spans="1:6">
      <c r="A3669" s="44">
        <v>44472</v>
      </c>
      <c r="B3669" s="27" t="s">
        <v>53</v>
      </c>
      <c r="C3669">
        <v>1411</v>
      </c>
      <c r="D3669">
        <v>1604.57142857143</v>
      </c>
      <c r="E3669">
        <v>16.079059829059801</v>
      </c>
      <c r="F3669">
        <v>24.795227920227902</v>
      </c>
    </row>
    <row r="3670" spans="1:6">
      <c r="A3670" s="44">
        <v>44472</v>
      </c>
      <c r="B3670" s="27" t="s">
        <v>54</v>
      </c>
      <c r="C3670">
        <v>2521</v>
      </c>
      <c r="D3670">
        <v>2827.5714285714298</v>
      </c>
      <c r="E3670">
        <v>16.2229070883646</v>
      </c>
      <c r="F3670">
        <v>24.751174657707299</v>
      </c>
    </row>
    <row r="3671" spans="1:6">
      <c r="A3671" s="44">
        <v>44472</v>
      </c>
      <c r="B3671" s="27" t="s">
        <v>55</v>
      </c>
      <c r="C3671">
        <v>3917</v>
      </c>
      <c r="D3671">
        <v>4059.5714285714298</v>
      </c>
      <c r="E3671">
        <v>16.381039518598001</v>
      </c>
      <c r="F3671">
        <v>25.491783087588399</v>
      </c>
    </row>
    <row r="3672" spans="1:6">
      <c r="A3672" s="44">
        <v>44472</v>
      </c>
      <c r="B3672" s="27" t="s">
        <v>56</v>
      </c>
      <c r="C3672">
        <v>2601</v>
      </c>
      <c r="D3672">
        <v>2644</v>
      </c>
      <c r="E3672">
        <v>16.922411929976199</v>
      </c>
      <c r="F3672">
        <v>25.1891074130106</v>
      </c>
    </row>
    <row r="3673" spans="1:6">
      <c r="A3673" s="44">
        <v>44472</v>
      </c>
      <c r="B3673" s="27" t="s">
        <v>57</v>
      </c>
      <c r="C3673">
        <v>1185</v>
      </c>
      <c r="D3673">
        <v>1246</v>
      </c>
      <c r="E3673">
        <v>16.9800504471451</v>
      </c>
      <c r="F3673">
        <v>26.0720018344416</v>
      </c>
    </row>
    <row r="3674" spans="1:6">
      <c r="A3674" s="44">
        <v>44472</v>
      </c>
      <c r="B3674" s="27" t="s">
        <v>58</v>
      </c>
      <c r="C3674">
        <v>724</v>
      </c>
      <c r="D3674">
        <v>762.142857142857</v>
      </c>
      <c r="E3674">
        <v>17.6382380506092</v>
      </c>
      <c r="F3674">
        <v>27.928772258669198</v>
      </c>
    </row>
    <row r="3675" spans="1:6">
      <c r="A3675" s="44">
        <v>44472</v>
      </c>
      <c r="B3675" s="27">
        <f>80</f>
        <v>80</v>
      </c>
      <c r="C3675">
        <v>306</v>
      </c>
      <c r="D3675">
        <v>359.42857142857099</v>
      </c>
      <c r="E3675">
        <v>21.581875993640701</v>
      </c>
      <c r="F3675">
        <v>35.612082670906197</v>
      </c>
    </row>
    <row r="3676" spans="1:6">
      <c r="A3676" s="44">
        <v>44472</v>
      </c>
      <c r="B3676" s="27" t="s">
        <v>59</v>
      </c>
      <c r="C3676">
        <v>5</v>
      </c>
      <c r="D3676">
        <v>6.5714285714285703</v>
      </c>
      <c r="E3676">
        <v>2.1739130434782599</v>
      </c>
      <c r="F3676">
        <v>16.981132075471699</v>
      </c>
    </row>
    <row r="3677" spans="1:6">
      <c r="A3677" s="44">
        <v>44473</v>
      </c>
      <c r="B3677" s="27" t="s">
        <v>51</v>
      </c>
      <c r="C3677">
        <v>4263</v>
      </c>
      <c r="D3677">
        <v>2996.1428571428601</v>
      </c>
      <c r="E3677">
        <v>14.099079769227099</v>
      </c>
      <c r="F3677">
        <v>22.648166690506802</v>
      </c>
    </row>
    <row r="3678" spans="1:6">
      <c r="A3678" s="44">
        <v>44473</v>
      </c>
      <c r="B3678" s="62" t="s">
        <v>52</v>
      </c>
      <c r="C3678">
        <v>13274</v>
      </c>
      <c r="D3678">
        <v>9633.4285714285706</v>
      </c>
      <c r="E3678">
        <v>15.800634694664399</v>
      </c>
      <c r="F3678">
        <v>24.6196280807901</v>
      </c>
    </row>
    <row r="3679" spans="1:6">
      <c r="A3679" s="44">
        <v>44473</v>
      </c>
      <c r="B3679" s="27" t="s">
        <v>53</v>
      </c>
      <c r="C3679">
        <v>1941</v>
      </c>
      <c r="D3679">
        <v>1616.2857142857099</v>
      </c>
      <c r="E3679">
        <v>15.617818631783599</v>
      </c>
      <c r="F3679">
        <v>24.544811737670098</v>
      </c>
    </row>
    <row r="3680" spans="1:6">
      <c r="A3680" s="44">
        <v>44473</v>
      </c>
      <c r="B3680" s="27" t="s">
        <v>54</v>
      </c>
      <c r="C3680">
        <v>3817</v>
      </c>
      <c r="D3680">
        <v>2882.8571428571399</v>
      </c>
      <c r="E3680">
        <v>15.8919722497522</v>
      </c>
      <c r="F3680">
        <v>24.583746283448999</v>
      </c>
    </row>
    <row r="3681" spans="1:6">
      <c r="A3681" s="44">
        <v>44473</v>
      </c>
      <c r="B3681" s="27" t="s">
        <v>55</v>
      </c>
      <c r="C3681">
        <v>5250</v>
      </c>
      <c r="D3681">
        <v>4117</v>
      </c>
      <c r="E3681">
        <v>15.593879038134601</v>
      </c>
      <c r="F3681">
        <v>24.823900898712701</v>
      </c>
    </row>
    <row r="3682" spans="1:6">
      <c r="A3682" s="44">
        <v>44473</v>
      </c>
      <c r="B3682" s="27" t="s">
        <v>56</v>
      </c>
      <c r="C3682">
        <v>3448</v>
      </c>
      <c r="D3682">
        <v>2693.4285714285702</v>
      </c>
      <c r="E3682">
        <v>16.622467380927102</v>
      </c>
      <c r="F3682">
        <v>25.1882889572504</v>
      </c>
    </row>
    <row r="3683" spans="1:6">
      <c r="A3683" s="44">
        <v>44473</v>
      </c>
      <c r="B3683" s="27" t="s">
        <v>57</v>
      </c>
      <c r="C3683">
        <v>1769</v>
      </c>
      <c r="D3683">
        <v>1293.2857142857099</v>
      </c>
      <c r="E3683">
        <v>16.381310062962601</v>
      </c>
      <c r="F3683">
        <v>25.880923450789801</v>
      </c>
    </row>
    <row r="3684" spans="1:6">
      <c r="A3684" s="44">
        <v>44473</v>
      </c>
      <c r="B3684" s="27" t="s">
        <v>58</v>
      </c>
      <c r="C3684">
        <v>1002</v>
      </c>
      <c r="D3684">
        <v>789</v>
      </c>
      <c r="E3684">
        <v>18.0879956545356</v>
      </c>
      <c r="F3684">
        <v>28.824913996016701</v>
      </c>
    </row>
    <row r="3685" spans="1:6">
      <c r="A3685" s="44">
        <v>44473</v>
      </c>
      <c r="B3685" s="27">
        <f>80</f>
        <v>80</v>
      </c>
      <c r="C3685">
        <v>494</v>
      </c>
      <c r="D3685">
        <v>365.71428571428601</v>
      </c>
      <c r="E3685">
        <v>20.0390625</v>
      </c>
      <c r="F3685">
        <v>34.1015625</v>
      </c>
    </row>
    <row r="3686" spans="1:6">
      <c r="A3686" s="44">
        <v>44473</v>
      </c>
      <c r="B3686" s="27" t="s">
        <v>59</v>
      </c>
      <c r="C3686">
        <v>9</v>
      </c>
      <c r="D3686">
        <v>7</v>
      </c>
      <c r="E3686">
        <v>2.0408163265306101</v>
      </c>
      <c r="F3686">
        <v>20</v>
      </c>
    </row>
    <row r="3687" spans="1:6">
      <c r="A3687" s="44">
        <v>44474</v>
      </c>
      <c r="B3687" s="27" t="s">
        <v>51</v>
      </c>
      <c r="C3687">
        <v>3766</v>
      </c>
      <c r="D3687">
        <v>3059</v>
      </c>
      <c r="E3687">
        <v>13.9681501891374</v>
      </c>
      <c r="F3687">
        <v>22.6638023630505</v>
      </c>
    </row>
    <row r="3688" spans="1:6">
      <c r="A3688" s="44">
        <v>44474</v>
      </c>
      <c r="B3688" s="62" t="s">
        <v>52</v>
      </c>
      <c r="C3688">
        <v>10889</v>
      </c>
      <c r="D3688">
        <v>9681.5714285714294</v>
      </c>
      <c r="E3688">
        <v>15.754526272299399</v>
      </c>
      <c r="F3688">
        <v>24.795266411887098</v>
      </c>
    </row>
    <row r="3689" spans="1:6">
      <c r="A3689" s="44">
        <v>44474</v>
      </c>
      <c r="B3689" s="27" t="s">
        <v>53</v>
      </c>
      <c r="C3689">
        <v>1927</v>
      </c>
      <c r="D3689">
        <v>1642.8571428571399</v>
      </c>
      <c r="E3689">
        <v>15.478260869565201</v>
      </c>
      <c r="F3689">
        <v>24.9478260869565</v>
      </c>
    </row>
    <row r="3690" spans="1:6">
      <c r="A3690" s="44">
        <v>44474</v>
      </c>
      <c r="B3690" s="27" t="s">
        <v>54</v>
      </c>
      <c r="C3690">
        <v>3334</v>
      </c>
      <c r="D3690">
        <v>2920.5714285714298</v>
      </c>
      <c r="E3690">
        <v>15.8628448444531</v>
      </c>
      <c r="F3690">
        <v>24.799452162003501</v>
      </c>
    </row>
    <row r="3691" spans="1:6">
      <c r="A3691" s="44">
        <v>44474</v>
      </c>
      <c r="B3691" s="27" t="s">
        <v>55</v>
      </c>
      <c r="C3691">
        <v>4725</v>
      </c>
      <c r="D3691">
        <v>4194.7142857142899</v>
      </c>
      <c r="E3691">
        <v>15.5740217280251</v>
      </c>
      <c r="F3691">
        <v>24.942955420086498</v>
      </c>
    </row>
    <row r="3692" spans="1:6">
      <c r="A3692" s="44">
        <v>44474</v>
      </c>
      <c r="B3692" s="27" t="s">
        <v>56</v>
      </c>
      <c r="C3692">
        <v>3171</v>
      </c>
      <c r="D3692">
        <v>2754.7142857142899</v>
      </c>
      <c r="E3692">
        <v>16.657159155733002</v>
      </c>
      <c r="F3692">
        <v>25.5406316444537</v>
      </c>
    </row>
    <row r="3693" spans="1:6">
      <c r="A3693" s="44">
        <v>44474</v>
      </c>
      <c r="B3693" s="27" t="s">
        <v>57</v>
      </c>
      <c r="C3693">
        <v>1640</v>
      </c>
      <c r="D3693">
        <v>1349.2857142857099</v>
      </c>
      <c r="E3693">
        <v>16.071995764954998</v>
      </c>
      <c r="F3693">
        <v>25.717310746426701</v>
      </c>
    </row>
    <row r="3694" spans="1:6">
      <c r="A3694" s="44">
        <v>44474</v>
      </c>
      <c r="B3694" s="27" t="s">
        <v>58</v>
      </c>
      <c r="C3694">
        <v>987</v>
      </c>
      <c r="D3694">
        <v>820.857142857143</v>
      </c>
      <c r="E3694">
        <v>17.838496345283701</v>
      </c>
      <c r="F3694">
        <v>28.820048729551001</v>
      </c>
    </row>
    <row r="3695" spans="1:6">
      <c r="A3695" s="44">
        <v>44474</v>
      </c>
      <c r="B3695" s="27">
        <f>80</f>
        <v>80</v>
      </c>
      <c r="C3695">
        <v>451</v>
      </c>
      <c r="D3695">
        <v>374.142857142857</v>
      </c>
      <c r="E3695">
        <v>19.931271477663199</v>
      </c>
      <c r="F3695">
        <v>33.829705994654397</v>
      </c>
    </row>
    <row r="3696" spans="1:6">
      <c r="A3696" s="44">
        <v>44474</v>
      </c>
      <c r="B3696" s="27" t="s">
        <v>59</v>
      </c>
      <c r="C3696">
        <v>4</v>
      </c>
      <c r="D3696">
        <v>6.4285714285714297</v>
      </c>
      <c r="E3696">
        <v>4.4444444444444402</v>
      </c>
      <c r="F3696">
        <v>22</v>
      </c>
    </row>
    <row r="3697" spans="1:6">
      <c r="A3697" s="44">
        <v>44475</v>
      </c>
      <c r="B3697" s="27" t="s">
        <v>51</v>
      </c>
      <c r="C3697">
        <v>3649</v>
      </c>
      <c r="D3697">
        <v>3149.2857142857101</v>
      </c>
      <c r="E3697">
        <v>12.860058970288</v>
      </c>
      <c r="F3697">
        <v>21.877976865502401</v>
      </c>
    </row>
    <row r="3698" spans="1:6">
      <c r="A3698" s="44">
        <v>44475</v>
      </c>
      <c r="B3698" s="62" t="s">
        <v>52</v>
      </c>
      <c r="C3698">
        <v>10480</v>
      </c>
      <c r="D3698">
        <v>9781.1428571428605</v>
      </c>
      <c r="E3698">
        <v>14.371677279897201</v>
      </c>
      <c r="F3698">
        <v>23.982006192674</v>
      </c>
    </row>
    <row r="3699" spans="1:6">
      <c r="A3699" s="44">
        <v>44475</v>
      </c>
      <c r="B3699" s="27" t="s">
        <v>53</v>
      </c>
      <c r="C3699">
        <v>1943</v>
      </c>
      <c r="D3699">
        <v>1660.2857142857099</v>
      </c>
      <c r="E3699">
        <v>14.429530201342301</v>
      </c>
      <c r="F3699">
        <v>24.401996214076799</v>
      </c>
    </row>
    <row r="3700" spans="1:6">
      <c r="A3700" s="44">
        <v>44475</v>
      </c>
      <c r="B3700" s="27" t="s">
        <v>54</v>
      </c>
      <c r="C3700">
        <v>3407</v>
      </c>
      <c r="D3700">
        <v>2976.2857142857101</v>
      </c>
      <c r="E3700">
        <v>14.5579341461073</v>
      </c>
      <c r="F3700">
        <v>23.989632331765399</v>
      </c>
    </row>
    <row r="3701" spans="1:6">
      <c r="A3701" s="44">
        <v>44475</v>
      </c>
      <c r="B3701" s="27" t="s">
        <v>55</v>
      </c>
      <c r="C3701">
        <v>4938</v>
      </c>
      <c r="D3701">
        <v>4296</v>
      </c>
      <c r="E3701">
        <v>14.2325086459165</v>
      </c>
      <c r="F3701">
        <v>24.171987230646401</v>
      </c>
    </row>
    <row r="3702" spans="1:6">
      <c r="A3702" s="44">
        <v>44475</v>
      </c>
      <c r="B3702" s="27" t="s">
        <v>56</v>
      </c>
      <c r="C3702">
        <v>3273</v>
      </c>
      <c r="D3702">
        <v>2834.5714285714298</v>
      </c>
      <c r="E3702">
        <v>15.179921378893299</v>
      </c>
      <c r="F3702">
        <v>24.6043745590162</v>
      </c>
    </row>
    <row r="3703" spans="1:6">
      <c r="A3703" s="44">
        <v>44475</v>
      </c>
      <c r="B3703" s="27" t="s">
        <v>57</v>
      </c>
      <c r="C3703">
        <v>1663</v>
      </c>
      <c r="D3703">
        <v>1406.57142857143</v>
      </c>
      <c r="E3703">
        <v>14.686166971358899</v>
      </c>
      <c r="F3703">
        <v>24.6394474913671</v>
      </c>
    </row>
    <row r="3704" spans="1:6">
      <c r="A3704" s="44">
        <v>44475</v>
      </c>
      <c r="B3704" s="27" t="s">
        <v>58</v>
      </c>
      <c r="C3704">
        <v>1050</v>
      </c>
      <c r="D3704">
        <v>862.28571428571399</v>
      </c>
      <c r="E3704">
        <v>16.998011928429399</v>
      </c>
      <c r="F3704">
        <v>28.462557985420801</v>
      </c>
    </row>
    <row r="3705" spans="1:6">
      <c r="A3705" s="44">
        <v>44475</v>
      </c>
      <c r="B3705" s="27">
        <f>80</f>
        <v>80</v>
      </c>
      <c r="C3705">
        <v>504</v>
      </c>
      <c r="D3705">
        <v>392.28571428571399</v>
      </c>
      <c r="E3705">
        <v>20.648215586307401</v>
      </c>
      <c r="F3705">
        <v>34.8871085214858</v>
      </c>
    </row>
    <row r="3706" spans="1:6">
      <c r="A3706" s="44">
        <v>44475</v>
      </c>
      <c r="B3706" s="27" t="s">
        <v>59</v>
      </c>
      <c r="C3706">
        <v>10</v>
      </c>
      <c r="D3706">
        <v>6.71428571428571</v>
      </c>
      <c r="E3706">
        <v>4.2553191489361701</v>
      </c>
      <c r="F3706">
        <v>19.6078431372549</v>
      </c>
    </row>
    <row r="3707" spans="1:6">
      <c r="A3707" s="44">
        <v>44476</v>
      </c>
      <c r="B3707" s="27" t="s">
        <v>51</v>
      </c>
      <c r="C3707">
        <v>3625</v>
      </c>
      <c r="D3707">
        <v>3271.4285714285702</v>
      </c>
      <c r="E3707">
        <v>12.868995633187801</v>
      </c>
      <c r="F3707">
        <v>20.589519650654999</v>
      </c>
    </row>
    <row r="3708" spans="1:6">
      <c r="A3708" s="44">
        <v>44476</v>
      </c>
      <c r="B3708" s="62" t="s">
        <v>52</v>
      </c>
      <c r="C3708">
        <v>9859</v>
      </c>
      <c r="D3708">
        <v>9889.1428571428605</v>
      </c>
      <c r="E3708">
        <v>14.392407257598499</v>
      </c>
      <c r="F3708">
        <v>22.846122732000499</v>
      </c>
    </row>
    <row r="3709" spans="1:6">
      <c r="A3709" s="44">
        <v>44476</v>
      </c>
      <c r="B3709" s="27" t="s">
        <v>53</v>
      </c>
      <c r="C3709">
        <v>1926</v>
      </c>
      <c r="D3709">
        <v>1699.42857142857</v>
      </c>
      <c r="E3709">
        <v>14.5006724949563</v>
      </c>
      <c r="F3709">
        <v>23.100201748486899</v>
      </c>
    </row>
    <row r="3710" spans="1:6">
      <c r="A3710" s="44">
        <v>44476</v>
      </c>
      <c r="B3710" s="27" t="s">
        <v>54</v>
      </c>
      <c r="C3710">
        <v>3569</v>
      </c>
      <c r="D3710">
        <v>3080.5714285714298</v>
      </c>
      <c r="E3710">
        <v>14.5984047486552</v>
      </c>
      <c r="F3710">
        <v>22.723056946763101</v>
      </c>
    </row>
    <row r="3711" spans="1:6">
      <c r="A3711" s="44">
        <v>44476</v>
      </c>
      <c r="B3711" s="27" t="s">
        <v>55</v>
      </c>
      <c r="C3711">
        <v>4992</v>
      </c>
      <c r="D3711">
        <v>4422.7142857142899</v>
      </c>
      <c r="E3711">
        <v>14.4223004619012</v>
      </c>
      <c r="F3711">
        <v>23.020769404696502</v>
      </c>
    </row>
    <row r="3712" spans="1:6">
      <c r="A3712" s="44">
        <v>44476</v>
      </c>
      <c r="B3712" s="27" t="s">
        <v>56</v>
      </c>
      <c r="C3712">
        <v>3380</v>
      </c>
      <c r="D3712">
        <v>2942.7142857142899</v>
      </c>
      <c r="E3712">
        <v>15.0541288412059</v>
      </c>
      <c r="F3712">
        <v>23.1661731151998</v>
      </c>
    </row>
    <row r="3713" spans="1:6">
      <c r="A3713" s="44">
        <v>44476</v>
      </c>
      <c r="B3713" s="27" t="s">
        <v>57</v>
      </c>
      <c r="C3713">
        <v>1789</v>
      </c>
      <c r="D3713">
        <v>1476.57142857143</v>
      </c>
      <c r="E3713">
        <v>14.996130030959799</v>
      </c>
      <c r="F3713">
        <v>23.655185758513898</v>
      </c>
    </row>
    <row r="3714" spans="1:6">
      <c r="A3714" s="44">
        <v>44476</v>
      </c>
      <c r="B3714" s="27" t="s">
        <v>58</v>
      </c>
      <c r="C3714">
        <v>1089</v>
      </c>
      <c r="D3714">
        <v>910</v>
      </c>
      <c r="E3714">
        <v>17.2841444270016</v>
      </c>
      <c r="F3714">
        <v>27.2213500784929</v>
      </c>
    </row>
    <row r="3715" spans="1:6">
      <c r="A3715" s="44">
        <v>44476</v>
      </c>
      <c r="B3715" s="27">
        <f>80</f>
        <v>80</v>
      </c>
      <c r="C3715">
        <v>499</v>
      </c>
      <c r="D3715">
        <v>415.42857142857099</v>
      </c>
      <c r="E3715">
        <v>21.458046767537802</v>
      </c>
      <c r="F3715">
        <v>34.697386519944999</v>
      </c>
    </row>
    <row r="3716" spans="1:6">
      <c r="A3716" s="44">
        <v>44476</v>
      </c>
      <c r="B3716" s="27" t="s">
        <v>59</v>
      </c>
      <c r="C3716">
        <v>4</v>
      </c>
      <c r="D3716">
        <v>6.1428571428571397</v>
      </c>
      <c r="E3716">
        <v>6.9767441860465098</v>
      </c>
      <c r="F3716">
        <v>20</v>
      </c>
    </row>
    <row r="3717" spans="1:6">
      <c r="A3717" s="44">
        <v>44477</v>
      </c>
      <c r="B3717" s="27" t="s">
        <v>51</v>
      </c>
      <c r="C3717">
        <v>3451</v>
      </c>
      <c r="D3717">
        <v>3393.2857142857101</v>
      </c>
      <c r="E3717">
        <v>12.8362733128447</v>
      </c>
      <c r="F3717">
        <v>19.8374942112575</v>
      </c>
    </row>
    <row r="3718" spans="1:6">
      <c r="A3718" s="44">
        <v>44477</v>
      </c>
      <c r="B3718" s="62" t="s">
        <v>52</v>
      </c>
      <c r="C3718">
        <v>8911</v>
      </c>
      <c r="D3718">
        <v>10031.285714285699</v>
      </c>
      <c r="E3718">
        <v>14.3137897150344</v>
      </c>
      <c r="F3718">
        <v>22.070949458123899</v>
      </c>
    </row>
    <row r="3719" spans="1:6">
      <c r="A3719" s="44">
        <v>44477</v>
      </c>
      <c r="B3719" s="27" t="s">
        <v>53</v>
      </c>
      <c r="C3719">
        <v>1708</v>
      </c>
      <c r="D3719">
        <v>1728.1428571428601</v>
      </c>
      <c r="E3719">
        <v>14.2101347441514</v>
      </c>
      <c r="F3719">
        <v>22.0467884599488</v>
      </c>
    </row>
    <row r="3720" spans="1:6">
      <c r="A3720" s="44">
        <v>44477</v>
      </c>
      <c r="B3720" s="27" t="s">
        <v>54</v>
      </c>
      <c r="C3720">
        <v>3295</v>
      </c>
      <c r="D3720">
        <v>3170.2857142857101</v>
      </c>
      <c r="E3720">
        <v>14.500720980533499</v>
      </c>
      <c r="F3720">
        <v>21.823179524152799</v>
      </c>
    </row>
    <row r="3721" spans="1:6">
      <c r="A3721" s="44">
        <v>44477</v>
      </c>
      <c r="B3721" s="27" t="s">
        <v>55</v>
      </c>
      <c r="C3721">
        <v>4516</v>
      </c>
      <c r="D3721">
        <v>4532.2857142857101</v>
      </c>
      <c r="E3721">
        <v>14.3762213957007</v>
      </c>
      <c r="F3721">
        <v>22.155330013238299</v>
      </c>
    </row>
    <row r="3722" spans="1:6">
      <c r="A3722" s="44">
        <v>44477</v>
      </c>
      <c r="B3722" s="27" t="s">
        <v>56</v>
      </c>
      <c r="C3722">
        <v>3190</v>
      </c>
      <c r="D3722">
        <v>3045.1428571428601</v>
      </c>
      <c r="E3722">
        <v>15.2233064364796</v>
      </c>
      <c r="F3722">
        <v>22.546443985738399</v>
      </c>
    </row>
    <row r="3723" spans="1:6">
      <c r="A3723" s="44">
        <v>44477</v>
      </c>
      <c r="B3723" s="27" t="s">
        <v>57</v>
      </c>
      <c r="C3723">
        <v>1784</v>
      </c>
      <c r="D3723">
        <v>1555.1428571428601</v>
      </c>
      <c r="E3723">
        <v>15.3224324820871</v>
      </c>
      <c r="F3723">
        <v>23.020393165533701</v>
      </c>
    </row>
    <row r="3724" spans="1:6">
      <c r="A3724" s="44">
        <v>44477</v>
      </c>
      <c r="B3724" s="27" t="s">
        <v>58</v>
      </c>
      <c r="C3724">
        <v>1149</v>
      </c>
      <c r="D3724">
        <v>955.71428571428601</v>
      </c>
      <c r="E3724">
        <v>17.847533632287</v>
      </c>
      <c r="F3724">
        <v>26.3976083707025</v>
      </c>
    </row>
    <row r="3725" spans="1:6">
      <c r="A3725" s="44">
        <v>44477</v>
      </c>
      <c r="B3725" s="27">
        <f>80</f>
        <v>80</v>
      </c>
      <c r="C3725">
        <v>480</v>
      </c>
      <c r="D3725">
        <v>428.57142857142901</v>
      </c>
      <c r="E3725">
        <v>21.5</v>
      </c>
      <c r="F3725">
        <v>33.866666666666703</v>
      </c>
    </row>
    <row r="3726" spans="1:6">
      <c r="A3726" s="44">
        <v>44477</v>
      </c>
      <c r="B3726" s="27" t="s">
        <v>59</v>
      </c>
      <c r="C3726">
        <v>7</v>
      </c>
      <c r="D3726">
        <v>6.1428571428571397</v>
      </c>
      <c r="E3726">
        <v>9.3023255813953494</v>
      </c>
      <c r="F3726">
        <v>20.454545454545499</v>
      </c>
    </row>
    <row r="3727" spans="1:6">
      <c r="A3727" s="44">
        <v>44478</v>
      </c>
      <c r="B3727" s="27" t="s">
        <v>51</v>
      </c>
      <c r="C3727">
        <v>3105</v>
      </c>
      <c r="D3727">
        <v>3492.5714285714298</v>
      </c>
      <c r="E3727">
        <v>13.268979057591601</v>
      </c>
      <c r="F3727">
        <v>20.451570680628301</v>
      </c>
    </row>
    <row r="3728" spans="1:6">
      <c r="A3728" s="44">
        <v>44478</v>
      </c>
      <c r="B3728" s="62" t="s">
        <v>52</v>
      </c>
      <c r="C3728">
        <v>8281</v>
      </c>
      <c r="D3728">
        <v>10187.142857142901</v>
      </c>
      <c r="E3728">
        <v>14.6066470340766</v>
      </c>
      <c r="F3728">
        <v>22.1553779273594</v>
      </c>
    </row>
    <row r="3729" spans="1:6">
      <c r="A3729" s="44">
        <v>44478</v>
      </c>
      <c r="B3729" s="27" t="s">
        <v>53</v>
      </c>
      <c r="C3729">
        <v>1550</v>
      </c>
      <c r="D3729">
        <v>1772.2857142857099</v>
      </c>
      <c r="E3729">
        <v>14.831533129131101</v>
      </c>
      <c r="F3729">
        <v>22.900209576011601</v>
      </c>
    </row>
    <row r="3730" spans="1:6">
      <c r="A3730" s="44">
        <v>44478</v>
      </c>
      <c r="B3730" s="27" t="s">
        <v>54</v>
      </c>
      <c r="C3730">
        <v>2831</v>
      </c>
      <c r="D3730">
        <v>3253.4285714285702</v>
      </c>
      <c r="E3730">
        <v>15.008342847106301</v>
      </c>
      <c r="F3730">
        <v>22.622288574690401</v>
      </c>
    </row>
    <row r="3731" spans="1:6">
      <c r="A3731" s="44">
        <v>44478</v>
      </c>
      <c r="B3731" s="27" t="s">
        <v>55</v>
      </c>
      <c r="C3731">
        <v>4127</v>
      </c>
      <c r="D3731">
        <v>4637.8571428571404</v>
      </c>
      <c r="E3731">
        <v>14.8467580471277</v>
      </c>
      <c r="F3731">
        <v>22.421068843369799</v>
      </c>
    </row>
    <row r="3732" spans="1:6">
      <c r="A3732" s="44">
        <v>44478</v>
      </c>
      <c r="B3732" s="27" t="s">
        <v>56</v>
      </c>
      <c r="C3732">
        <v>2934</v>
      </c>
      <c r="D3732">
        <v>3142.4285714285702</v>
      </c>
      <c r="E3732">
        <v>15.8612538073374</v>
      </c>
      <c r="F3732">
        <v>23.212256216756799</v>
      </c>
    </row>
    <row r="3733" spans="1:6">
      <c r="A3733" s="44">
        <v>44478</v>
      </c>
      <c r="B3733" s="27" t="s">
        <v>57</v>
      </c>
      <c r="C3733">
        <v>1506</v>
      </c>
      <c r="D3733">
        <v>1619.42857142857</v>
      </c>
      <c r="E3733">
        <v>16.099153140437501</v>
      </c>
      <c r="F3733">
        <v>24.003175723359199</v>
      </c>
    </row>
    <row r="3734" spans="1:6">
      <c r="A3734" s="44">
        <v>44478</v>
      </c>
      <c r="B3734" s="27" t="s">
        <v>58</v>
      </c>
      <c r="C3734">
        <v>1044</v>
      </c>
      <c r="D3734">
        <v>1006.42857142857</v>
      </c>
      <c r="E3734">
        <v>18.722498225692</v>
      </c>
      <c r="F3734">
        <v>27.735982966643</v>
      </c>
    </row>
    <row r="3735" spans="1:6">
      <c r="A3735" s="44">
        <v>44478</v>
      </c>
      <c r="B3735" s="27">
        <f>80</f>
        <v>80</v>
      </c>
      <c r="C3735">
        <v>377</v>
      </c>
      <c r="D3735">
        <v>444.42857142857099</v>
      </c>
      <c r="E3735">
        <v>21.7614914818386</v>
      </c>
      <c r="F3735">
        <v>34.394085503053702</v>
      </c>
    </row>
    <row r="3736" spans="1:6">
      <c r="A3736" s="44">
        <v>44478</v>
      </c>
      <c r="B3736" s="27" t="s">
        <v>59</v>
      </c>
      <c r="C3736">
        <v>3</v>
      </c>
      <c r="D3736">
        <v>6</v>
      </c>
      <c r="E3736">
        <v>9.5238095238095202</v>
      </c>
      <c r="F3736">
        <v>21.428571428571399</v>
      </c>
    </row>
    <row r="3737" spans="1:6">
      <c r="A3737" s="44">
        <v>44479</v>
      </c>
      <c r="B3737" s="27" t="s">
        <v>51</v>
      </c>
      <c r="C3737">
        <v>3157</v>
      </c>
      <c r="D3737">
        <v>3573.7142857142899</v>
      </c>
      <c r="E3737">
        <v>13.279501119283699</v>
      </c>
      <c r="F3737">
        <v>20.7347297729453</v>
      </c>
    </row>
    <row r="3738" spans="1:6">
      <c r="A3738" s="44">
        <v>44479</v>
      </c>
      <c r="B3738" s="62" t="s">
        <v>52</v>
      </c>
      <c r="C3738">
        <v>10829</v>
      </c>
      <c r="D3738">
        <v>10360.4285714286</v>
      </c>
      <c r="E3738">
        <v>14.249272644540399</v>
      </c>
      <c r="F3738">
        <v>21.9502778428912</v>
      </c>
    </row>
    <row r="3739" spans="1:6">
      <c r="A3739" s="44">
        <v>44479</v>
      </c>
      <c r="B3739" s="27" t="s">
        <v>53</v>
      </c>
      <c r="C3739">
        <v>1659</v>
      </c>
      <c r="D3739">
        <v>1807.7142857142901</v>
      </c>
      <c r="E3739">
        <v>14.6040777619725</v>
      </c>
      <c r="F3739">
        <v>23.0124861703809</v>
      </c>
    </row>
    <row r="3740" spans="1:6">
      <c r="A3740" s="44">
        <v>44479</v>
      </c>
      <c r="B3740" s="27" t="s">
        <v>54</v>
      </c>
      <c r="C3740">
        <v>2923</v>
      </c>
      <c r="D3740">
        <v>3310.8571428571399</v>
      </c>
      <c r="E3740">
        <v>15.032792544011</v>
      </c>
      <c r="F3740">
        <v>23.058336209872301</v>
      </c>
    </row>
    <row r="3741" spans="1:6">
      <c r="A3741" s="44">
        <v>44479</v>
      </c>
      <c r="B3741" s="27" t="s">
        <v>55</v>
      </c>
      <c r="C3741">
        <v>4454</v>
      </c>
      <c r="D3741">
        <v>4714.5714285714303</v>
      </c>
      <c r="E3741">
        <v>14.6869886673535</v>
      </c>
      <c r="F3741">
        <v>22.553178595236702</v>
      </c>
    </row>
    <row r="3742" spans="1:6">
      <c r="A3742" s="44">
        <v>44479</v>
      </c>
      <c r="B3742" s="27" t="s">
        <v>56</v>
      </c>
      <c r="C3742">
        <v>3145</v>
      </c>
      <c r="D3742">
        <v>3220.1428571428601</v>
      </c>
      <c r="E3742">
        <v>15.638170444966899</v>
      </c>
      <c r="F3742">
        <v>23.2820194312586</v>
      </c>
    </row>
    <row r="3743" spans="1:6">
      <c r="A3743" s="44">
        <v>44479</v>
      </c>
      <c r="B3743" s="27" t="s">
        <v>57</v>
      </c>
      <c r="C3743">
        <v>1625</v>
      </c>
      <c r="D3743">
        <v>1682.2857142857099</v>
      </c>
      <c r="E3743">
        <v>16.559103260869598</v>
      </c>
      <c r="F3743">
        <v>24.541440217391301</v>
      </c>
    </row>
    <row r="3744" spans="1:6">
      <c r="A3744" s="44">
        <v>44479</v>
      </c>
      <c r="B3744" s="27" t="s">
        <v>58</v>
      </c>
      <c r="C3744">
        <v>998</v>
      </c>
      <c r="D3744">
        <v>1045.57142857143</v>
      </c>
      <c r="E3744">
        <v>18.417816641617701</v>
      </c>
      <c r="F3744">
        <v>27.886323268205999</v>
      </c>
    </row>
    <row r="3745" spans="1:6">
      <c r="A3745" s="44">
        <v>44479</v>
      </c>
      <c r="B3745" s="27">
        <f>80</f>
        <v>80</v>
      </c>
      <c r="C3745">
        <v>374</v>
      </c>
      <c r="D3745">
        <v>454.142857142857</v>
      </c>
      <c r="E3745">
        <v>22.334067316766301</v>
      </c>
      <c r="F3745">
        <v>34.759358288770102</v>
      </c>
    </row>
    <row r="3746" spans="1:6">
      <c r="A3746" s="44">
        <v>44479</v>
      </c>
      <c r="B3746" s="27" t="s">
        <v>59</v>
      </c>
      <c r="C3746">
        <v>5</v>
      </c>
      <c r="D3746">
        <v>6</v>
      </c>
      <c r="E3746">
        <v>11.9047619047619</v>
      </c>
      <c r="F3746">
        <v>23.8095238095238</v>
      </c>
    </row>
    <row r="3747" spans="1:6">
      <c r="A3747" s="44">
        <v>44480</v>
      </c>
      <c r="B3747" s="27" t="s">
        <v>51</v>
      </c>
      <c r="C3747">
        <v>5083</v>
      </c>
      <c r="D3747">
        <v>3690.8571428571399</v>
      </c>
      <c r="E3747">
        <v>12.312277442328501</v>
      </c>
      <c r="F3747">
        <v>20.185013159931898</v>
      </c>
    </row>
    <row r="3748" spans="1:6">
      <c r="A3748" s="44">
        <v>44480</v>
      </c>
      <c r="B3748" s="62" t="s">
        <v>52</v>
      </c>
      <c r="C3748">
        <v>14898</v>
      </c>
      <c r="D3748">
        <v>10592.4285714286</v>
      </c>
      <c r="E3748">
        <v>12.7611366609573</v>
      </c>
      <c r="F3748">
        <v>20.938136404709599</v>
      </c>
    </row>
    <row r="3749" spans="1:6">
      <c r="A3749" s="44">
        <v>44480</v>
      </c>
      <c r="B3749" s="27" t="s">
        <v>53</v>
      </c>
      <c r="C3749">
        <v>2362</v>
      </c>
      <c r="D3749">
        <v>1867.8571428571399</v>
      </c>
      <c r="E3749">
        <v>13.988527724665399</v>
      </c>
      <c r="F3749">
        <v>22.868068833652</v>
      </c>
    </row>
    <row r="3750" spans="1:6">
      <c r="A3750" s="44">
        <v>44480</v>
      </c>
      <c r="B3750" s="27" t="s">
        <v>54</v>
      </c>
      <c r="C3750">
        <v>4247</v>
      </c>
      <c r="D3750">
        <v>3372.2857142857101</v>
      </c>
      <c r="E3750">
        <v>14.1447089722952</v>
      </c>
      <c r="F3750">
        <v>22.523934592900101</v>
      </c>
    </row>
    <row r="3751" spans="1:6">
      <c r="A3751" s="44">
        <v>44480</v>
      </c>
      <c r="B3751" s="27" t="s">
        <v>55</v>
      </c>
      <c r="C3751">
        <v>6189</v>
      </c>
      <c r="D3751">
        <v>4848.7142857142899</v>
      </c>
      <c r="E3751">
        <v>13.9948734568811</v>
      </c>
      <c r="F3751">
        <v>22.147255531657901</v>
      </c>
    </row>
    <row r="3752" spans="1:6">
      <c r="A3752" s="44">
        <v>44480</v>
      </c>
      <c r="B3752" s="27" t="s">
        <v>56</v>
      </c>
      <c r="C3752">
        <v>4276</v>
      </c>
      <c r="D3752">
        <v>3338.4285714285702</v>
      </c>
      <c r="E3752">
        <v>14.733193547006699</v>
      </c>
      <c r="F3752">
        <v>22.66250160469</v>
      </c>
    </row>
    <row r="3753" spans="1:6">
      <c r="A3753" s="44">
        <v>44480</v>
      </c>
      <c r="B3753" s="27" t="s">
        <v>57</v>
      </c>
      <c r="C3753">
        <v>2329</v>
      </c>
      <c r="D3753">
        <v>1762.2857142857099</v>
      </c>
      <c r="E3753">
        <v>16.2046044098573</v>
      </c>
      <c r="F3753">
        <v>24.238002594033699</v>
      </c>
    </row>
    <row r="3754" spans="1:6">
      <c r="A3754" s="44">
        <v>44480</v>
      </c>
      <c r="B3754" s="27" t="s">
        <v>58</v>
      </c>
      <c r="C3754">
        <v>1364</v>
      </c>
      <c r="D3754">
        <v>1097.2857142857099</v>
      </c>
      <c r="E3754">
        <v>17.784142689753899</v>
      </c>
      <c r="F3754">
        <v>27.457362322614198</v>
      </c>
    </row>
    <row r="3755" spans="1:6">
      <c r="A3755" s="44">
        <v>44480</v>
      </c>
      <c r="B3755" s="27">
        <f>80</f>
        <v>80</v>
      </c>
      <c r="C3755">
        <v>587</v>
      </c>
      <c r="D3755">
        <v>467.42857142857099</v>
      </c>
      <c r="E3755">
        <v>23.746943765281198</v>
      </c>
      <c r="F3755">
        <v>35.971882640586799</v>
      </c>
    </row>
    <row r="3756" spans="1:6">
      <c r="A3756" s="44">
        <v>44480</v>
      </c>
      <c r="B3756" s="27" t="s">
        <v>59</v>
      </c>
      <c r="C3756">
        <v>6</v>
      </c>
      <c r="D3756">
        <v>5.5714285714285703</v>
      </c>
      <c r="E3756">
        <v>12.8205128205128</v>
      </c>
      <c r="F3756">
        <v>12.8205128205128</v>
      </c>
    </row>
    <row r="3757" spans="1:6">
      <c r="A3757" s="44">
        <v>44481</v>
      </c>
      <c r="B3757" s="27" t="s">
        <v>51</v>
      </c>
      <c r="C3757">
        <v>4957</v>
      </c>
      <c r="D3757">
        <v>3861</v>
      </c>
      <c r="E3757">
        <v>12.032412032411999</v>
      </c>
      <c r="F3757">
        <v>20.231620231620202</v>
      </c>
    </row>
    <row r="3758" spans="1:6">
      <c r="A3758" s="44">
        <v>44481</v>
      </c>
      <c r="B3758" s="62" t="s">
        <v>52</v>
      </c>
      <c r="C3758">
        <v>13841</v>
      </c>
      <c r="D3758">
        <v>11014.142857142901</v>
      </c>
      <c r="E3758">
        <v>12.6188407112933</v>
      </c>
      <c r="F3758">
        <v>20.997678309705702</v>
      </c>
    </row>
    <row r="3759" spans="1:6">
      <c r="A3759" s="44">
        <v>44481</v>
      </c>
      <c r="B3759" s="27" t="s">
        <v>53</v>
      </c>
      <c r="C3759">
        <v>2350</v>
      </c>
      <c r="D3759">
        <v>1928.2857142857099</v>
      </c>
      <c r="E3759">
        <v>14.009482886353499</v>
      </c>
      <c r="F3759">
        <v>23.003407912283301</v>
      </c>
    </row>
    <row r="3760" spans="1:6">
      <c r="A3760" s="44">
        <v>44481</v>
      </c>
      <c r="B3760" s="27" t="s">
        <v>54</v>
      </c>
      <c r="C3760">
        <v>4060</v>
      </c>
      <c r="D3760">
        <v>3476</v>
      </c>
      <c r="E3760">
        <v>14.1747493013316</v>
      </c>
      <c r="F3760">
        <v>22.657405885254001</v>
      </c>
    </row>
    <row r="3761" spans="1:6">
      <c r="A3761" s="44">
        <v>44481</v>
      </c>
      <c r="B3761" s="27" t="s">
        <v>55</v>
      </c>
      <c r="C3761">
        <v>5931</v>
      </c>
      <c r="D3761">
        <v>5021</v>
      </c>
      <c r="E3761">
        <v>13.9556718923379</v>
      </c>
      <c r="F3761">
        <v>22.331920220787001</v>
      </c>
    </row>
    <row r="3762" spans="1:6">
      <c r="A3762" s="44">
        <v>44481</v>
      </c>
      <c r="B3762" s="27" t="s">
        <v>56</v>
      </c>
      <c r="C3762">
        <v>4175</v>
      </c>
      <c r="D3762">
        <v>3481.8571428571399</v>
      </c>
      <c r="E3762">
        <v>14.6186353752103</v>
      </c>
      <c r="F3762">
        <v>22.578262831822101</v>
      </c>
    </row>
    <row r="3763" spans="1:6">
      <c r="A3763" s="44">
        <v>44481</v>
      </c>
      <c r="B3763" s="27" t="s">
        <v>57</v>
      </c>
      <c r="C3763">
        <v>2148</v>
      </c>
      <c r="D3763">
        <v>1834.8571428571399</v>
      </c>
      <c r="E3763">
        <v>16.170974774213601</v>
      </c>
      <c r="F3763">
        <v>24.034568670196201</v>
      </c>
    </row>
    <row r="3764" spans="1:6">
      <c r="A3764" s="44">
        <v>44481</v>
      </c>
      <c r="B3764" s="27" t="s">
        <v>58</v>
      </c>
      <c r="C3764">
        <v>1335</v>
      </c>
      <c r="D3764">
        <v>1147</v>
      </c>
      <c r="E3764">
        <v>17.6111595466434</v>
      </c>
      <c r="F3764">
        <v>27.388217710798401</v>
      </c>
    </row>
    <row r="3765" spans="1:6">
      <c r="A3765" s="44">
        <v>44481</v>
      </c>
      <c r="B3765" s="27">
        <f>80</f>
        <v>80</v>
      </c>
      <c r="C3765">
        <v>526</v>
      </c>
      <c r="D3765">
        <v>478.142857142857</v>
      </c>
      <c r="E3765">
        <v>23.573349268001198</v>
      </c>
      <c r="F3765">
        <v>35.554227666567101</v>
      </c>
    </row>
    <row r="3766" spans="1:6">
      <c r="A3766" s="44">
        <v>44481</v>
      </c>
      <c r="B3766" s="27" t="s">
        <v>59</v>
      </c>
      <c r="C3766">
        <v>8</v>
      </c>
      <c r="D3766">
        <v>6.1428571428571397</v>
      </c>
      <c r="E3766">
        <v>11.6279069767442</v>
      </c>
      <c r="F3766">
        <v>18.181818181818201</v>
      </c>
    </row>
    <row r="3767" spans="1:6">
      <c r="A3767" s="44">
        <v>44482</v>
      </c>
      <c r="B3767" s="27" t="s">
        <v>51</v>
      </c>
      <c r="C3767">
        <v>4518</v>
      </c>
      <c r="D3767">
        <v>3985.1428571428601</v>
      </c>
      <c r="E3767">
        <v>11.4640091769429</v>
      </c>
      <c r="F3767">
        <v>19.3934614281617</v>
      </c>
    </row>
    <row r="3768" spans="1:6">
      <c r="A3768" s="44">
        <v>44482</v>
      </c>
      <c r="B3768" s="62" t="s">
        <v>52</v>
      </c>
      <c r="C3768">
        <v>13414</v>
      </c>
      <c r="D3768">
        <v>11433.285714285699</v>
      </c>
      <c r="E3768">
        <v>12.0362850324241</v>
      </c>
      <c r="F3768">
        <v>20.015493608886299</v>
      </c>
    </row>
    <row r="3769" spans="1:6">
      <c r="A3769" s="44">
        <v>44482</v>
      </c>
      <c r="B3769" s="27" t="s">
        <v>53</v>
      </c>
      <c r="C3769">
        <v>2440</v>
      </c>
      <c r="D3769">
        <v>1999.2857142857099</v>
      </c>
      <c r="E3769">
        <v>13.3904966059307</v>
      </c>
      <c r="F3769">
        <v>22.1078956770275</v>
      </c>
    </row>
    <row r="3770" spans="1:6">
      <c r="A3770" s="44">
        <v>44482</v>
      </c>
      <c r="B3770" s="27" t="s">
        <v>54</v>
      </c>
      <c r="C3770">
        <v>4134</v>
      </c>
      <c r="D3770">
        <v>3579.8571428571399</v>
      </c>
      <c r="E3770">
        <v>13.563988985993101</v>
      </c>
      <c r="F3770">
        <v>21.692804980246599</v>
      </c>
    </row>
    <row r="3771" spans="1:6">
      <c r="A3771" s="44">
        <v>44482</v>
      </c>
      <c r="B3771" s="27" t="s">
        <v>55</v>
      </c>
      <c r="C3771">
        <v>6050</v>
      </c>
      <c r="D3771">
        <v>5179.8571428571404</v>
      </c>
      <c r="E3771">
        <v>13.4504536804655</v>
      </c>
      <c r="F3771">
        <v>21.374003695634201</v>
      </c>
    </row>
    <row r="3772" spans="1:6">
      <c r="A3772" s="44">
        <v>44482</v>
      </c>
      <c r="B3772" s="27" t="s">
        <v>56</v>
      </c>
      <c r="C3772">
        <v>4125</v>
      </c>
      <c r="D3772">
        <v>3603.5714285714298</v>
      </c>
      <c r="E3772">
        <v>13.970267591674901</v>
      </c>
      <c r="F3772">
        <v>21.585728444004001</v>
      </c>
    </row>
    <row r="3773" spans="1:6">
      <c r="A3773" s="44">
        <v>44482</v>
      </c>
      <c r="B3773" s="27" t="s">
        <v>57</v>
      </c>
      <c r="C3773">
        <v>2162</v>
      </c>
      <c r="D3773">
        <v>1906.1428571428601</v>
      </c>
      <c r="E3773">
        <v>15.408828599265499</v>
      </c>
      <c r="F3773">
        <v>23.083264633140999</v>
      </c>
    </row>
    <row r="3774" spans="1:6">
      <c r="A3774" s="44">
        <v>44482</v>
      </c>
      <c r="B3774" s="27" t="s">
        <v>58</v>
      </c>
      <c r="C3774">
        <v>1334</v>
      </c>
      <c r="D3774">
        <v>1187.57142857143</v>
      </c>
      <c r="E3774">
        <v>17.1057380007218</v>
      </c>
      <c r="F3774">
        <v>26.4164561530133</v>
      </c>
    </row>
    <row r="3775" spans="1:6">
      <c r="A3775" s="44">
        <v>44482</v>
      </c>
      <c r="B3775" s="27">
        <f>80</f>
        <v>80</v>
      </c>
      <c r="C3775">
        <v>526</v>
      </c>
      <c r="D3775">
        <v>481.28571428571399</v>
      </c>
      <c r="E3775">
        <v>22.796081923419401</v>
      </c>
      <c r="F3775">
        <v>34.075393291777999</v>
      </c>
    </row>
    <row r="3776" spans="1:6">
      <c r="A3776" s="44">
        <v>44482</v>
      </c>
      <c r="B3776" s="27" t="s">
        <v>59</v>
      </c>
      <c r="C3776">
        <v>14</v>
      </c>
      <c r="D3776">
        <v>6.71428571428571</v>
      </c>
      <c r="E3776">
        <v>10.6382978723404</v>
      </c>
      <c r="F3776">
        <v>10.6382978723404</v>
      </c>
    </row>
    <row r="3777" spans="1:6">
      <c r="A3777" s="44">
        <v>44483</v>
      </c>
      <c r="B3777" s="27" t="s">
        <v>51</v>
      </c>
      <c r="C3777">
        <v>4334</v>
      </c>
      <c r="D3777">
        <v>4086.4285714285702</v>
      </c>
      <c r="E3777">
        <v>10.554098933752799</v>
      </c>
      <c r="F3777">
        <v>18.6995280545359</v>
      </c>
    </row>
    <row r="3778" spans="1:6">
      <c r="A3778" s="44">
        <v>44483</v>
      </c>
      <c r="B3778" s="62" t="s">
        <v>52</v>
      </c>
      <c r="C3778">
        <v>12330</v>
      </c>
      <c r="D3778">
        <v>11786.285714285699</v>
      </c>
      <c r="E3778">
        <v>11.061281877242299</v>
      </c>
      <c r="F3778">
        <v>19.332396005042199</v>
      </c>
    </row>
    <row r="3779" spans="1:6">
      <c r="A3779" s="44">
        <v>44483</v>
      </c>
      <c r="B3779" s="27" t="s">
        <v>53</v>
      </c>
      <c r="C3779">
        <v>2387</v>
      </c>
      <c r="D3779">
        <v>2065.1428571428601</v>
      </c>
      <c r="E3779">
        <v>12.583010514665199</v>
      </c>
      <c r="F3779">
        <v>21.589651355838399</v>
      </c>
    </row>
    <row r="3780" spans="1:6">
      <c r="A3780" s="44">
        <v>44483</v>
      </c>
      <c r="B3780" s="27" t="s">
        <v>54</v>
      </c>
      <c r="C3780">
        <v>4012</v>
      </c>
      <c r="D3780">
        <v>3643.1428571428601</v>
      </c>
      <c r="E3780">
        <v>12.5480354482001</v>
      </c>
      <c r="F3780">
        <v>20.896400282330799</v>
      </c>
    </row>
    <row r="3781" spans="1:6">
      <c r="A3781" s="44">
        <v>44483</v>
      </c>
      <c r="B3781" s="27" t="s">
        <v>55</v>
      </c>
      <c r="C3781">
        <v>5900</v>
      </c>
      <c r="D3781">
        <v>5309.5714285714303</v>
      </c>
      <c r="E3781">
        <v>12.344283907767601</v>
      </c>
      <c r="F3781">
        <v>20.502058277504201</v>
      </c>
    </row>
    <row r="3782" spans="1:6">
      <c r="A3782" s="44">
        <v>44483</v>
      </c>
      <c r="B3782" s="27" t="s">
        <v>56</v>
      </c>
      <c r="C3782">
        <v>4171</v>
      </c>
      <c r="D3782">
        <v>3716.5714285714298</v>
      </c>
      <c r="E3782">
        <v>12.884378843788401</v>
      </c>
      <c r="F3782">
        <v>20.767988929889299</v>
      </c>
    </row>
    <row r="3783" spans="1:6">
      <c r="A3783" s="44">
        <v>44483</v>
      </c>
      <c r="B3783" s="27" t="s">
        <v>57</v>
      </c>
      <c r="C3783">
        <v>2312</v>
      </c>
      <c r="D3783">
        <v>1980.8571428571399</v>
      </c>
      <c r="E3783">
        <v>14.358863406894599</v>
      </c>
      <c r="F3783">
        <v>22.053944901197202</v>
      </c>
    </row>
    <row r="3784" spans="1:6">
      <c r="A3784" s="44">
        <v>44483</v>
      </c>
      <c r="B3784" s="27" t="s">
        <v>58</v>
      </c>
      <c r="C3784">
        <v>1361</v>
      </c>
      <c r="D3784">
        <v>1226.42857142857</v>
      </c>
      <c r="E3784">
        <v>16.249271986022102</v>
      </c>
      <c r="F3784">
        <v>25.404775771694801</v>
      </c>
    </row>
    <row r="3785" spans="1:6">
      <c r="A3785" s="44">
        <v>44483</v>
      </c>
      <c r="B3785" s="27">
        <f>80</f>
        <v>80</v>
      </c>
      <c r="C3785">
        <v>559</v>
      </c>
      <c r="D3785">
        <v>489.857142857143</v>
      </c>
      <c r="E3785">
        <v>22.951297754447399</v>
      </c>
      <c r="F3785">
        <v>33.6541265675124</v>
      </c>
    </row>
    <row r="3786" spans="1:6">
      <c r="A3786" s="44">
        <v>44483</v>
      </c>
      <c r="B3786" s="27" t="s">
        <v>59</v>
      </c>
      <c r="C3786">
        <v>4</v>
      </c>
      <c r="D3786">
        <v>6.71428571428571</v>
      </c>
      <c r="E3786">
        <v>8.5106382978723403</v>
      </c>
      <c r="F3786">
        <v>8.5106382978723403</v>
      </c>
    </row>
    <row r="3787" spans="1:6">
      <c r="A3787" s="44">
        <v>44484</v>
      </c>
      <c r="B3787" s="27" t="s">
        <v>51</v>
      </c>
      <c r="C3787">
        <v>4195</v>
      </c>
      <c r="D3787">
        <v>4192.7142857142899</v>
      </c>
      <c r="E3787">
        <v>10.1025588606085</v>
      </c>
      <c r="F3787">
        <v>18.600293025315999</v>
      </c>
    </row>
    <row r="3788" spans="1:6">
      <c r="A3788" s="44">
        <v>44484</v>
      </c>
      <c r="B3788" s="62" t="s">
        <v>52</v>
      </c>
      <c r="C3788">
        <v>11361</v>
      </c>
      <c r="D3788">
        <v>12136.285714285699</v>
      </c>
      <c r="E3788">
        <v>10.618687760435099</v>
      </c>
      <c r="F3788">
        <v>19.1868540621984</v>
      </c>
    </row>
    <row r="3789" spans="1:6">
      <c r="A3789" s="44">
        <v>44484</v>
      </c>
      <c r="B3789" s="27" t="s">
        <v>53</v>
      </c>
      <c r="C3789">
        <v>2085</v>
      </c>
      <c r="D3789">
        <v>2119</v>
      </c>
      <c r="E3789">
        <v>12.2025214049754</v>
      </c>
      <c r="F3789">
        <v>21.438684015371098</v>
      </c>
    </row>
    <row r="3790" spans="1:6">
      <c r="A3790" s="44">
        <v>44484</v>
      </c>
      <c r="B3790" s="27" t="s">
        <v>54</v>
      </c>
      <c r="C3790">
        <v>3930</v>
      </c>
      <c r="D3790">
        <v>3733.8571428571399</v>
      </c>
      <c r="E3790">
        <v>12.2010942342273</v>
      </c>
      <c r="F3790">
        <v>20.763668362857299</v>
      </c>
    </row>
    <row r="3791" spans="1:6">
      <c r="A3791" s="44">
        <v>44484</v>
      </c>
      <c r="B3791" s="27" t="s">
        <v>55</v>
      </c>
      <c r="C3791">
        <v>5672</v>
      </c>
      <c r="D3791">
        <v>5474.7142857142899</v>
      </c>
      <c r="E3791">
        <v>11.8336247162279</v>
      </c>
      <c r="F3791">
        <v>20.363750228322399</v>
      </c>
    </row>
    <row r="3792" spans="1:6">
      <c r="A3792" s="44">
        <v>44484</v>
      </c>
      <c r="B3792" s="27" t="s">
        <v>56</v>
      </c>
      <c r="C3792">
        <v>3861</v>
      </c>
      <c r="D3792">
        <v>3812.4285714285702</v>
      </c>
      <c r="E3792">
        <v>12.2306741109904</v>
      </c>
      <c r="F3792">
        <v>20.463146850526499</v>
      </c>
    </row>
    <row r="3793" spans="1:6">
      <c r="A3793" s="44">
        <v>44484</v>
      </c>
      <c r="B3793" s="27" t="s">
        <v>57</v>
      </c>
      <c r="C3793">
        <v>2178</v>
      </c>
      <c r="D3793">
        <v>2037.1428571428601</v>
      </c>
      <c r="E3793">
        <v>13.842917251051899</v>
      </c>
      <c r="F3793">
        <v>21.816269284712501</v>
      </c>
    </row>
    <row r="3794" spans="1:6">
      <c r="A3794" s="44">
        <v>44484</v>
      </c>
      <c r="B3794" s="27" t="s">
        <v>58</v>
      </c>
      <c r="C3794">
        <v>1368</v>
      </c>
      <c r="D3794">
        <v>1257.7142857142901</v>
      </c>
      <c r="E3794">
        <v>15.333939118582499</v>
      </c>
      <c r="F3794">
        <v>24.875056792367101</v>
      </c>
    </row>
    <row r="3795" spans="1:6">
      <c r="A3795" s="44">
        <v>44484</v>
      </c>
      <c r="B3795" s="27">
        <f>80</f>
        <v>80</v>
      </c>
      <c r="C3795">
        <v>524</v>
      </c>
      <c r="D3795">
        <v>496.142857142857</v>
      </c>
      <c r="E3795">
        <v>23.207601497264601</v>
      </c>
      <c r="F3795">
        <v>33.803627987330799</v>
      </c>
    </row>
    <row r="3796" spans="1:6">
      <c r="A3796" s="44">
        <v>44484</v>
      </c>
      <c r="B3796" s="27" t="s">
        <v>59</v>
      </c>
      <c r="C3796">
        <v>5</v>
      </c>
      <c r="D3796">
        <v>6.4285714285714297</v>
      </c>
      <c r="E3796">
        <v>6.6666666666666696</v>
      </c>
      <c r="F3796">
        <v>6.6666666666666696</v>
      </c>
    </row>
    <row r="3797" spans="1:6">
      <c r="A3797" s="44">
        <v>44485</v>
      </c>
      <c r="B3797" s="27" t="s">
        <v>51</v>
      </c>
      <c r="C3797">
        <v>3723</v>
      </c>
      <c r="D3797">
        <v>4281</v>
      </c>
      <c r="E3797">
        <v>9.7073447458871396</v>
      </c>
      <c r="F3797">
        <v>17.916374678813401</v>
      </c>
    </row>
    <row r="3798" spans="1:6">
      <c r="A3798" s="44">
        <v>44485</v>
      </c>
      <c r="B3798" s="62" t="s">
        <v>52</v>
      </c>
      <c r="C3798">
        <v>9880</v>
      </c>
      <c r="D3798">
        <v>12364.714285714301</v>
      </c>
      <c r="E3798">
        <v>10.1694915254237</v>
      </c>
      <c r="F3798">
        <v>18.656776772613298</v>
      </c>
    </row>
    <row r="3799" spans="1:6">
      <c r="A3799" s="44">
        <v>44485</v>
      </c>
      <c r="B3799" s="27" t="s">
        <v>53</v>
      </c>
      <c r="C3799">
        <v>1723</v>
      </c>
      <c r="D3799">
        <v>2143.7142857142899</v>
      </c>
      <c r="E3799">
        <v>11.4687458349993</v>
      </c>
      <c r="F3799">
        <v>20.378515260562398</v>
      </c>
    </row>
    <row r="3800" spans="1:6">
      <c r="A3800" s="44">
        <v>44485</v>
      </c>
      <c r="B3800" s="27" t="s">
        <v>54</v>
      </c>
      <c r="C3800">
        <v>3139</v>
      </c>
      <c r="D3800">
        <v>3777.8571428571399</v>
      </c>
      <c r="E3800">
        <v>11.4539610512384</v>
      </c>
      <c r="F3800">
        <v>19.837398373983699</v>
      </c>
    </row>
    <row r="3801" spans="1:6">
      <c r="A3801" s="44">
        <v>44485</v>
      </c>
      <c r="B3801" s="27" t="s">
        <v>55</v>
      </c>
      <c r="C3801">
        <v>4744</v>
      </c>
      <c r="D3801">
        <v>5562.8571428571404</v>
      </c>
      <c r="E3801">
        <v>11.235233692860801</v>
      </c>
      <c r="F3801">
        <v>19.714946070878302</v>
      </c>
    </row>
    <row r="3802" spans="1:6">
      <c r="A3802" s="44">
        <v>44485</v>
      </c>
      <c r="B3802" s="27" t="s">
        <v>56</v>
      </c>
      <c r="C3802">
        <v>3385</v>
      </c>
      <c r="D3802">
        <v>3876.8571428571399</v>
      </c>
      <c r="E3802">
        <v>11.5594369518756</v>
      </c>
      <c r="F3802">
        <v>19.743533053283201</v>
      </c>
    </row>
    <row r="3803" spans="1:6">
      <c r="A3803" s="44">
        <v>44485</v>
      </c>
      <c r="B3803" s="27" t="s">
        <v>57</v>
      </c>
      <c r="C3803">
        <v>1835</v>
      </c>
      <c r="D3803">
        <v>2084.1428571428601</v>
      </c>
      <c r="E3803">
        <v>13.3799437932689</v>
      </c>
      <c r="F3803">
        <v>21.180341353074201</v>
      </c>
    </row>
    <row r="3804" spans="1:6">
      <c r="A3804" s="44">
        <v>44485</v>
      </c>
      <c r="B3804" s="27" t="s">
        <v>58</v>
      </c>
      <c r="C3804">
        <v>1101</v>
      </c>
      <c r="D3804">
        <v>1265.8571428571399</v>
      </c>
      <c r="E3804">
        <v>14.6710303577474</v>
      </c>
      <c r="F3804">
        <v>23.665500507843401</v>
      </c>
    </row>
    <row r="3805" spans="1:6">
      <c r="A3805" s="44">
        <v>44485</v>
      </c>
      <c r="B3805" s="27">
        <f>80</f>
        <v>80</v>
      </c>
      <c r="C3805">
        <v>445</v>
      </c>
      <c r="D3805">
        <v>505.857142857143</v>
      </c>
      <c r="E3805">
        <v>22.9031347077097</v>
      </c>
      <c r="F3805">
        <v>32.166054786783398</v>
      </c>
    </row>
    <row r="3806" spans="1:6">
      <c r="A3806" s="44">
        <v>44485</v>
      </c>
      <c r="B3806" s="27" t="s">
        <v>59</v>
      </c>
      <c r="C3806">
        <v>6</v>
      </c>
      <c r="D3806">
        <v>6.8571428571428603</v>
      </c>
      <c r="E3806">
        <v>12.5</v>
      </c>
      <c r="F3806">
        <v>19.230769230769202</v>
      </c>
    </row>
    <row r="3807" spans="1:6">
      <c r="A3807" s="44">
        <v>44486</v>
      </c>
      <c r="B3807" s="27" t="s">
        <v>51</v>
      </c>
      <c r="C3807">
        <v>3999</v>
      </c>
      <c r="D3807">
        <v>4401.2857142857101</v>
      </c>
      <c r="E3807">
        <v>9.0914992372358707</v>
      </c>
      <c r="F3807">
        <v>17.913596676295899</v>
      </c>
    </row>
    <row r="3808" spans="1:6">
      <c r="A3808" s="44">
        <v>44486</v>
      </c>
      <c r="B3808" s="62" t="s">
        <v>52</v>
      </c>
      <c r="C3808">
        <v>12820</v>
      </c>
      <c r="D3808">
        <v>12649.142857142901</v>
      </c>
      <c r="E3808">
        <v>9.7138146006505206</v>
      </c>
      <c r="F3808">
        <v>19.065097578604998</v>
      </c>
    </row>
    <row r="3809" spans="1:6">
      <c r="A3809" s="44">
        <v>44486</v>
      </c>
      <c r="B3809" s="27" t="s">
        <v>53</v>
      </c>
      <c r="C3809">
        <v>1940</v>
      </c>
      <c r="D3809">
        <v>2183.8571428571399</v>
      </c>
      <c r="E3809">
        <v>10.636488519657201</v>
      </c>
      <c r="F3809">
        <v>20.141296526460401</v>
      </c>
    </row>
    <row r="3810" spans="1:6">
      <c r="A3810" s="44">
        <v>44486</v>
      </c>
      <c r="B3810" s="27" t="s">
        <v>54</v>
      </c>
      <c r="C3810">
        <v>3608</v>
      </c>
      <c r="D3810">
        <v>3875.7142857142899</v>
      </c>
      <c r="E3810">
        <v>10.689273866568399</v>
      </c>
      <c r="F3810">
        <v>19.7014375230372</v>
      </c>
    </row>
    <row r="3811" spans="1:6">
      <c r="A3811" s="44">
        <v>44486</v>
      </c>
      <c r="B3811" s="27" t="s">
        <v>55</v>
      </c>
      <c r="C3811">
        <v>5293</v>
      </c>
      <c r="D3811">
        <v>5682.7142857142899</v>
      </c>
      <c r="E3811">
        <v>10.5558209105307</v>
      </c>
      <c r="F3811">
        <v>19.7390582970914</v>
      </c>
    </row>
    <row r="3812" spans="1:6">
      <c r="A3812" s="44">
        <v>44486</v>
      </c>
      <c r="B3812" s="27" t="s">
        <v>56</v>
      </c>
      <c r="C3812">
        <v>3760</v>
      </c>
      <c r="D3812">
        <v>3964.7142857142899</v>
      </c>
      <c r="E3812">
        <v>10.8096422008432</v>
      </c>
      <c r="F3812">
        <v>19.659135949266702</v>
      </c>
    </row>
    <row r="3813" spans="1:6">
      <c r="A3813" s="44">
        <v>44486</v>
      </c>
      <c r="B3813" s="27" t="s">
        <v>57</v>
      </c>
      <c r="C3813">
        <v>2017</v>
      </c>
      <c r="D3813">
        <v>2140.1428571428601</v>
      </c>
      <c r="E3813">
        <v>12.2822241505907</v>
      </c>
      <c r="F3813">
        <v>20.779654228689701</v>
      </c>
    </row>
    <row r="3814" spans="1:6">
      <c r="A3814" s="44">
        <v>44486</v>
      </c>
      <c r="B3814" s="27" t="s">
        <v>58</v>
      </c>
      <c r="C3814">
        <v>1151</v>
      </c>
      <c r="D3814">
        <v>1287.7142857142901</v>
      </c>
      <c r="E3814">
        <v>13.4235633459064</v>
      </c>
      <c r="F3814">
        <v>22.6092744619481</v>
      </c>
    </row>
    <row r="3815" spans="1:6">
      <c r="A3815" s="44">
        <v>44486</v>
      </c>
      <c r="B3815" s="27">
        <f>80</f>
        <v>80</v>
      </c>
      <c r="C3815">
        <v>394</v>
      </c>
      <c r="D3815">
        <v>508.71428571428601</v>
      </c>
      <c r="E3815">
        <v>22.409435551811299</v>
      </c>
      <c r="F3815">
        <v>31.171019376579601</v>
      </c>
    </row>
    <row r="3816" spans="1:6">
      <c r="A3816" s="44">
        <v>44486</v>
      </c>
      <c r="B3816" s="27" t="s">
        <v>59</v>
      </c>
      <c r="C3816">
        <v>4</v>
      </c>
      <c r="D3816">
        <v>6.71428571428571</v>
      </c>
      <c r="E3816">
        <v>8.5106382978723403</v>
      </c>
      <c r="F3816">
        <v>8.5106382978723403</v>
      </c>
    </row>
    <row r="3817" spans="1:6">
      <c r="A3817" s="44">
        <v>44487</v>
      </c>
      <c r="B3817" s="27" t="s">
        <v>51</v>
      </c>
      <c r="C3817">
        <v>5951</v>
      </c>
      <c r="D3817">
        <v>4525.2857142857101</v>
      </c>
      <c r="E3817">
        <v>9.2717113363007897</v>
      </c>
      <c r="F3817">
        <v>17.8867948353695</v>
      </c>
    </row>
    <row r="3818" spans="1:6">
      <c r="A3818" s="44">
        <v>44487</v>
      </c>
      <c r="B3818" s="62" t="s">
        <v>52</v>
      </c>
      <c r="C3818">
        <v>16553</v>
      </c>
      <c r="D3818">
        <v>12885.5714285714</v>
      </c>
      <c r="E3818">
        <v>10.126498076475301</v>
      </c>
      <c r="F3818">
        <v>19.3161786716039</v>
      </c>
    </row>
    <row r="3819" spans="1:6">
      <c r="A3819" s="44">
        <v>44487</v>
      </c>
      <c r="B3819" s="27" t="s">
        <v>53</v>
      </c>
      <c r="C3819">
        <v>2739</v>
      </c>
      <c r="D3819">
        <v>2237.7142857142899</v>
      </c>
      <c r="E3819">
        <v>10.6167007150153</v>
      </c>
      <c r="F3819">
        <v>19.548008171603701</v>
      </c>
    </row>
    <row r="3820" spans="1:6">
      <c r="A3820" s="44">
        <v>44487</v>
      </c>
      <c r="B3820" s="27" t="s">
        <v>54</v>
      </c>
      <c r="C3820">
        <v>4953</v>
      </c>
      <c r="D3820">
        <v>3976.5714285714298</v>
      </c>
      <c r="E3820">
        <v>10.8205201896824</v>
      </c>
      <c r="F3820">
        <v>19.478373329501402</v>
      </c>
    </row>
    <row r="3821" spans="1:6">
      <c r="A3821" s="44">
        <v>44487</v>
      </c>
      <c r="B3821" s="27" t="s">
        <v>55</v>
      </c>
      <c r="C3821">
        <v>7093</v>
      </c>
      <c r="D3821">
        <v>5811.8571428571404</v>
      </c>
      <c r="E3821">
        <v>10.638350170833</v>
      </c>
      <c r="F3821">
        <v>19.647027013740399</v>
      </c>
    </row>
    <row r="3822" spans="1:6">
      <c r="A3822" s="44">
        <v>44487</v>
      </c>
      <c r="B3822" s="27" t="s">
        <v>56</v>
      </c>
      <c r="C3822">
        <v>5056</v>
      </c>
      <c r="D3822">
        <v>4076.1428571428601</v>
      </c>
      <c r="E3822">
        <v>11.046858024042301</v>
      </c>
      <c r="F3822">
        <v>19.678968212245501</v>
      </c>
    </row>
    <row r="3823" spans="1:6">
      <c r="A3823" s="44">
        <v>44487</v>
      </c>
      <c r="B3823" s="27" t="s">
        <v>57</v>
      </c>
      <c r="C3823">
        <v>2761</v>
      </c>
      <c r="D3823">
        <v>2201.8571428571399</v>
      </c>
      <c r="E3823">
        <v>12.3596963602154</v>
      </c>
      <c r="F3823">
        <v>20.359436839032</v>
      </c>
    </row>
    <row r="3824" spans="1:6">
      <c r="A3824" s="44">
        <v>44487</v>
      </c>
      <c r="B3824" s="27" t="s">
        <v>58</v>
      </c>
      <c r="C3824">
        <v>1686</v>
      </c>
      <c r="D3824">
        <v>1333.7142857142901</v>
      </c>
      <c r="E3824">
        <v>13.346186803770401</v>
      </c>
      <c r="F3824">
        <v>21.7973436161097</v>
      </c>
    </row>
    <row r="3825" spans="1:6">
      <c r="A3825" s="44">
        <v>44487</v>
      </c>
      <c r="B3825" s="27">
        <f>80</f>
        <v>80</v>
      </c>
      <c r="C3825">
        <v>643</v>
      </c>
      <c r="D3825">
        <v>516.71428571428601</v>
      </c>
      <c r="E3825">
        <v>21.316007741221998</v>
      </c>
      <c r="F3825">
        <v>28.725463090959401</v>
      </c>
    </row>
    <row r="3826" spans="1:6">
      <c r="A3826" s="44">
        <v>44487</v>
      </c>
      <c r="B3826" s="27" t="s">
        <v>59</v>
      </c>
      <c r="C3826">
        <v>6</v>
      </c>
      <c r="D3826">
        <v>6.71428571428571</v>
      </c>
      <c r="E3826">
        <v>8.5106382978723403</v>
      </c>
      <c r="F3826">
        <v>8.5106382978723403</v>
      </c>
    </row>
    <row r="3827" spans="1:6">
      <c r="A3827" s="44">
        <v>44488</v>
      </c>
      <c r="B3827" s="27" t="s">
        <v>51</v>
      </c>
      <c r="C3827">
        <v>5192</v>
      </c>
      <c r="D3827">
        <v>4558.8571428571404</v>
      </c>
      <c r="E3827">
        <v>9.2598395587866609</v>
      </c>
      <c r="F3827">
        <v>17.990097768864398</v>
      </c>
    </row>
    <row r="3828" spans="1:6">
      <c r="A3828" s="44">
        <v>44488</v>
      </c>
      <c r="B3828" s="62" t="s">
        <v>52</v>
      </c>
      <c r="C3828">
        <v>14160</v>
      </c>
      <c r="D3828">
        <v>12931.142857142901</v>
      </c>
      <c r="E3828">
        <v>10.121743741576299</v>
      </c>
      <c r="F3828">
        <v>19.51435073687</v>
      </c>
    </row>
    <row r="3829" spans="1:6">
      <c r="A3829" s="44">
        <v>44488</v>
      </c>
      <c r="B3829" s="27" t="s">
        <v>53</v>
      </c>
      <c r="C3829">
        <v>2673</v>
      </c>
      <c r="D3829">
        <v>2283.8571428571399</v>
      </c>
      <c r="E3829">
        <v>10.6899355726528</v>
      </c>
      <c r="F3829">
        <v>19.565897291549401</v>
      </c>
    </row>
    <row r="3830" spans="1:6">
      <c r="A3830" s="44">
        <v>44488</v>
      </c>
      <c r="B3830" s="27" t="s">
        <v>54</v>
      </c>
      <c r="C3830">
        <v>4617</v>
      </c>
      <c r="D3830">
        <v>4056.1428571428601</v>
      </c>
      <c r="E3830">
        <v>10.706864367978</v>
      </c>
      <c r="F3830">
        <v>19.420279646391698</v>
      </c>
    </row>
    <row r="3831" spans="1:6">
      <c r="A3831" s="44">
        <v>44488</v>
      </c>
      <c r="B3831" s="27" t="s">
        <v>55</v>
      </c>
      <c r="C3831">
        <v>6635</v>
      </c>
      <c r="D3831">
        <v>5912.4285714285697</v>
      </c>
      <c r="E3831">
        <v>10.5202116606664</v>
      </c>
      <c r="F3831">
        <v>19.576195423683799</v>
      </c>
    </row>
    <row r="3832" spans="1:6">
      <c r="A3832" s="44">
        <v>44488</v>
      </c>
      <c r="B3832" s="27" t="s">
        <v>56</v>
      </c>
      <c r="C3832">
        <v>4696</v>
      </c>
      <c r="D3832">
        <v>4150.5714285714303</v>
      </c>
      <c r="E3832">
        <v>11.1998347903903</v>
      </c>
      <c r="F3832">
        <v>19.9869209058994</v>
      </c>
    </row>
    <row r="3833" spans="1:6">
      <c r="A3833" s="44">
        <v>44488</v>
      </c>
      <c r="B3833" s="27" t="s">
        <v>57</v>
      </c>
      <c r="C3833">
        <v>2512</v>
      </c>
      <c r="D3833">
        <v>2253.8571428571399</v>
      </c>
      <c r="E3833">
        <v>12.537237751156701</v>
      </c>
      <c r="F3833">
        <v>20.631298725993499</v>
      </c>
    </row>
    <row r="3834" spans="1:6">
      <c r="A3834" s="44">
        <v>44488</v>
      </c>
      <c r="B3834" s="27" t="s">
        <v>58</v>
      </c>
      <c r="C3834">
        <v>1615</v>
      </c>
      <c r="D3834">
        <v>1373.7142857142901</v>
      </c>
      <c r="E3834">
        <v>13.747920133111499</v>
      </c>
      <c r="F3834">
        <v>21.932196339434299</v>
      </c>
    </row>
    <row r="3835" spans="1:6">
      <c r="A3835" s="44">
        <v>44488</v>
      </c>
      <c r="B3835" s="27">
        <f>80</f>
        <v>80</v>
      </c>
      <c r="C3835">
        <v>621</v>
      </c>
      <c r="D3835">
        <v>530.28571428571399</v>
      </c>
      <c r="E3835">
        <v>21.201508620689701</v>
      </c>
      <c r="F3835">
        <v>27.667025862069</v>
      </c>
    </row>
    <row r="3836" spans="1:6">
      <c r="A3836" s="44">
        <v>44488</v>
      </c>
      <c r="B3836" s="27" t="s">
        <v>59</v>
      </c>
      <c r="C3836">
        <v>15</v>
      </c>
      <c r="D3836">
        <v>7.71428571428571</v>
      </c>
      <c r="E3836">
        <v>7.4074074074074101</v>
      </c>
      <c r="F3836">
        <v>16.6666666666667</v>
      </c>
    </row>
    <row r="3837" spans="1:6">
      <c r="A3837" s="44">
        <v>44489</v>
      </c>
      <c r="B3837" s="27" t="s">
        <v>51</v>
      </c>
      <c r="C3837">
        <v>4489</v>
      </c>
      <c r="D3837">
        <v>4554.7142857142899</v>
      </c>
      <c r="E3837">
        <v>9.3780384530941294</v>
      </c>
      <c r="F3837">
        <v>18.078599880814199</v>
      </c>
    </row>
    <row r="3838" spans="1:6">
      <c r="A3838" s="44">
        <v>44489</v>
      </c>
      <c r="B3838" s="62" t="s">
        <v>52</v>
      </c>
      <c r="C3838">
        <v>12839</v>
      </c>
      <c r="D3838">
        <v>12849</v>
      </c>
      <c r="E3838">
        <v>10.288738423223601</v>
      </c>
      <c r="F3838">
        <v>19.719155465127901</v>
      </c>
    </row>
    <row r="3839" spans="1:6">
      <c r="A3839" s="44">
        <v>44489</v>
      </c>
      <c r="B3839" s="27" t="s">
        <v>53</v>
      </c>
      <c r="C3839">
        <v>2700</v>
      </c>
      <c r="D3839">
        <v>2321</v>
      </c>
      <c r="E3839">
        <v>10.6604296177756</v>
      </c>
      <c r="F3839">
        <v>19.591309164768901</v>
      </c>
    </row>
    <row r="3840" spans="1:6">
      <c r="A3840" s="44">
        <v>44489</v>
      </c>
      <c r="B3840" s="27" t="s">
        <v>54</v>
      </c>
      <c r="C3840">
        <v>4771</v>
      </c>
      <c r="D3840">
        <v>4147.1428571428596</v>
      </c>
      <c r="E3840">
        <v>10.7716155700999</v>
      </c>
      <c r="F3840">
        <v>19.490182569755401</v>
      </c>
    </row>
    <row r="3841" spans="1:6">
      <c r="A3841" s="44">
        <v>44489</v>
      </c>
      <c r="B3841" s="27" t="s">
        <v>55</v>
      </c>
      <c r="C3841">
        <v>7009</v>
      </c>
      <c r="D3841">
        <v>6049.4285714285697</v>
      </c>
      <c r="E3841">
        <v>10.5795116421858</v>
      </c>
      <c r="F3841">
        <v>19.517782080952198</v>
      </c>
    </row>
    <row r="3842" spans="1:6">
      <c r="A3842" s="44">
        <v>44489</v>
      </c>
      <c r="B3842" s="27" t="s">
        <v>56</v>
      </c>
      <c r="C3842">
        <v>4971</v>
      </c>
      <c r="D3842">
        <v>4271.4285714285697</v>
      </c>
      <c r="E3842">
        <v>11.187290969899699</v>
      </c>
      <c r="F3842">
        <v>19.896321070234102</v>
      </c>
    </row>
    <row r="3843" spans="1:6">
      <c r="A3843" s="44">
        <v>44489</v>
      </c>
      <c r="B3843" s="27" t="s">
        <v>57</v>
      </c>
      <c r="C3843">
        <v>2737</v>
      </c>
      <c r="D3843">
        <v>2336</v>
      </c>
      <c r="E3843">
        <v>12.591731898238701</v>
      </c>
      <c r="F3843">
        <v>20.731409001956902</v>
      </c>
    </row>
    <row r="3844" spans="1:6">
      <c r="A3844" s="44">
        <v>44489</v>
      </c>
      <c r="B3844" s="27" t="s">
        <v>58</v>
      </c>
      <c r="C3844">
        <v>1560</v>
      </c>
      <c r="D3844">
        <v>1406</v>
      </c>
      <c r="E3844">
        <v>13.594797805324101</v>
      </c>
      <c r="F3844">
        <v>21.2761633814265</v>
      </c>
    </row>
    <row r="3845" spans="1:6">
      <c r="A3845" s="44">
        <v>44489</v>
      </c>
      <c r="B3845" s="27">
        <f>80</f>
        <v>80</v>
      </c>
      <c r="C3845">
        <v>614</v>
      </c>
      <c r="D3845">
        <v>542.857142857143</v>
      </c>
      <c r="E3845">
        <v>20.315789473684202</v>
      </c>
      <c r="F3845">
        <v>26.157894736842099</v>
      </c>
    </row>
    <row r="3846" spans="1:6">
      <c r="A3846" s="44">
        <v>44489</v>
      </c>
      <c r="B3846" s="27" t="s">
        <v>59</v>
      </c>
      <c r="C3846">
        <v>14</v>
      </c>
      <c r="D3846">
        <v>7.71428571428571</v>
      </c>
      <c r="E3846">
        <v>7.4074074074074101</v>
      </c>
      <c r="F3846">
        <v>7.4074074074074101</v>
      </c>
    </row>
    <row r="3847" spans="1:6">
      <c r="A3847" s="44">
        <v>44490</v>
      </c>
      <c r="B3847" s="27" t="s">
        <v>51</v>
      </c>
      <c r="C3847">
        <v>3769</v>
      </c>
      <c r="D3847">
        <v>4474</v>
      </c>
      <c r="E3847">
        <v>9.7292291972667506</v>
      </c>
      <c r="F3847">
        <v>18.7496008685101</v>
      </c>
    </row>
    <row r="3848" spans="1:6">
      <c r="A3848" s="44">
        <v>44490</v>
      </c>
      <c r="B3848" s="62" t="s">
        <v>52</v>
      </c>
      <c r="C3848">
        <v>10427</v>
      </c>
      <c r="D3848">
        <v>12577.142857142901</v>
      </c>
      <c r="E3848">
        <v>10.6905951840073</v>
      </c>
      <c r="F3848">
        <v>20.2680599727397</v>
      </c>
    </row>
    <row r="3849" spans="1:6">
      <c r="A3849" s="44">
        <v>44490</v>
      </c>
      <c r="B3849" s="27" t="s">
        <v>53</v>
      </c>
      <c r="C3849">
        <v>2424</v>
      </c>
      <c r="D3849">
        <v>2326.2857142857101</v>
      </c>
      <c r="E3849">
        <v>10.967821174158701</v>
      </c>
      <c r="F3849">
        <v>20.025792188651401</v>
      </c>
    </row>
    <row r="3850" spans="1:6">
      <c r="A3850" s="44">
        <v>44490</v>
      </c>
      <c r="B3850" s="27" t="s">
        <v>54</v>
      </c>
      <c r="C3850">
        <v>4494</v>
      </c>
      <c r="D3850">
        <v>4216</v>
      </c>
      <c r="E3850">
        <v>11.0124695039306</v>
      </c>
      <c r="F3850">
        <v>19.9545947411223</v>
      </c>
    </row>
    <row r="3851" spans="1:6">
      <c r="A3851" s="44">
        <v>44490</v>
      </c>
      <c r="B3851" s="27" t="s">
        <v>55</v>
      </c>
      <c r="C3851">
        <v>6247</v>
      </c>
      <c r="D3851">
        <v>6099</v>
      </c>
      <c r="E3851">
        <v>10.957299791534901</v>
      </c>
      <c r="F3851">
        <v>19.9353523996908</v>
      </c>
    </row>
    <row r="3852" spans="1:6">
      <c r="A3852" s="44">
        <v>44490</v>
      </c>
      <c r="B3852" s="27" t="s">
        <v>56</v>
      </c>
      <c r="C3852">
        <v>4708</v>
      </c>
      <c r="D3852">
        <v>4348.1428571428596</v>
      </c>
      <c r="E3852">
        <v>11.6207247757663</v>
      </c>
      <c r="F3852">
        <v>20.4750796727667</v>
      </c>
    </row>
    <row r="3853" spans="1:6">
      <c r="A3853" s="44">
        <v>44490</v>
      </c>
      <c r="B3853" s="27" t="s">
        <v>57</v>
      </c>
      <c r="C3853">
        <v>2598</v>
      </c>
      <c r="D3853">
        <v>2376.8571428571399</v>
      </c>
      <c r="E3853">
        <v>13.0484433225147</v>
      </c>
      <c r="F3853">
        <v>21.324678446928701</v>
      </c>
    </row>
    <row r="3854" spans="1:6">
      <c r="A3854" s="44">
        <v>44490</v>
      </c>
      <c r="B3854" s="27" t="s">
        <v>58</v>
      </c>
      <c r="C3854">
        <v>1502</v>
      </c>
      <c r="D3854">
        <v>1426.1428571428601</v>
      </c>
      <c r="E3854">
        <v>13.372733647200199</v>
      </c>
      <c r="F3854">
        <v>21.2160673144345</v>
      </c>
    </row>
    <row r="3855" spans="1:6">
      <c r="A3855" s="44">
        <v>44490</v>
      </c>
      <c r="B3855" s="27">
        <f>80</f>
        <v>80</v>
      </c>
      <c r="C3855">
        <v>494</v>
      </c>
      <c r="D3855">
        <v>533.57142857142901</v>
      </c>
      <c r="E3855">
        <v>19.7322623828648</v>
      </c>
      <c r="F3855">
        <v>25.5421686746988</v>
      </c>
    </row>
    <row r="3856" spans="1:6">
      <c r="A3856" s="44">
        <v>44490</v>
      </c>
      <c r="B3856" s="27" t="s">
        <v>59</v>
      </c>
      <c r="C3856">
        <v>17</v>
      </c>
      <c r="D3856">
        <v>9.5714285714285694</v>
      </c>
      <c r="E3856">
        <v>7.4626865671641802</v>
      </c>
      <c r="F3856">
        <v>13.8888888888889</v>
      </c>
    </row>
    <row r="3857" spans="1:6">
      <c r="A3857" s="44">
        <v>44491</v>
      </c>
      <c r="B3857" s="27" t="s">
        <v>51</v>
      </c>
      <c r="C3857">
        <v>3384</v>
      </c>
      <c r="D3857">
        <v>4358.1428571428596</v>
      </c>
      <c r="E3857">
        <v>9.9813157635952408</v>
      </c>
      <c r="F3857">
        <v>18.785852427311799</v>
      </c>
    </row>
    <row r="3858" spans="1:6">
      <c r="A3858" s="44">
        <v>44491</v>
      </c>
      <c r="B3858" s="62" t="s">
        <v>52</v>
      </c>
      <c r="C3858">
        <v>8877</v>
      </c>
      <c r="D3858">
        <v>12222.285714285699</v>
      </c>
      <c r="E3858">
        <v>11.0839683949694</v>
      </c>
      <c r="F3858">
        <v>20.447426247136399</v>
      </c>
    </row>
    <row r="3859" spans="1:6">
      <c r="A3859" s="44">
        <v>44491</v>
      </c>
      <c r="B3859" s="27" t="s">
        <v>53</v>
      </c>
      <c r="C3859">
        <v>2265</v>
      </c>
      <c r="D3859">
        <v>2352</v>
      </c>
      <c r="E3859">
        <v>11.2184159378037</v>
      </c>
      <c r="F3859">
        <v>20.025510204081598</v>
      </c>
    </row>
    <row r="3860" spans="1:6">
      <c r="A3860" s="44">
        <v>44491</v>
      </c>
      <c r="B3860" s="27" t="s">
        <v>54</v>
      </c>
      <c r="C3860">
        <v>4024</v>
      </c>
      <c r="D3860">
        <v>4229.4285714285697</v>
      </c>
      <c r="E3860">
        <v>11.068702290076301</v>
      </c>
      <c r="F3860">
        <v>19.813551307167501</v>
      </c>
    </row>
    <row r="3861" spans="1:6">
      <c r="A3861" s="44">
        <v>44491</v>
      </c>
      <c r="B3861" s="27" t="s">
        <v>55</v>
      </c>
      <c r="C3861">
        <v>5526</v>
      </c>
      <c r="D3861">
        <v>6078.1428571428596</v>
      </c>
      <c r="E3861">
        <v>11.3145462664818</v>
      </c>
      <c r="F3861">
        <v>19.9097468681693</v>
      </c>
    </row>
    <row r="3862" spans="1:6">
      <c r="A3862" s="44">
        <v>44491</v>
      </c>
      <c r="B3862" s="27" t="s">
        <v>56</v>
      </c>
      <c r="C3862">
        <v>4160</v>
      </c>
      <c r="D3862">
        <v>4390.8571428571404</v>
      </c>
      <c r="E3862">
        <v>11.924128058302999</v>
      </c>
      <c r="F3862">
        <v>20.578474752733001</v>
      </c>
    </row>
    <row r="3863" spans="1:6">
      <c r="A3863" s="44">
        <v>44491</v>
      </c>
      <c r="B3863" s="27" t="s">
        <v>57</v>
      </c>
      <c r="C3863">
        <v>2504</v>
      </c>
      <c r="D3863">
        <v>2423.4285714285702</v>
      </c>
      <c r="E3863">
        <v>13.151379391652901</v>
      </c>
      <c r="F3863">
        <v>21.239094553171402</v>
      </c>
    </row>
    <row r="3864" spans="1:6">
      <c r="A3864" s="44">
        <v>44491</v>
      </c>
      <c r="B3864" s="27" t="s">
        <v>58</v>
      </c>
      <c r="C3864">
        <v>1545</v>
      </c>
      <c r="D3864">
        <v>1451.42857142857</v>
      </c>
      <c r="E3864">
        <v>13.631889763779499</v>
      </c>
      <c r="F3864">
        <v>21.062992125984302</v>
      </c>
    </row>
    <row r="3865" spans="1:6">
      <c r="A3865" s="44">
        <v>44491</v>
      </c>
      <c r="B3865" s="27">
        <f>80</f>
        <v>80</v>
      </c>
      <c r="C3865">
        <v>528</v>
      </c>
      <c r="D3865">
        <v>534.142857142857</v>
      </c>
      <c r="E3865">
        <v>18.801818668093102</v>
      </c>
      <c r="F3865">
        <v>24.0438619951859</v>
      </c>
    </row>
    <row r="3866" spans="1:6">
      <c r="A3866" s="44">
        <v>44491</v>
      </c>
      <c r="B3866" s="27" t="s">
        <v>59</v>
      </c>
      <c r="C3866">
        <v>7</v>
      </c>
      <c r="D3866">
        <v>9.8571428571428594</v>
      </c>
      <c r="E3866">
        <v>7.2463768115942004</v>
      </c>
      <c r="F3866">
        <v>7.2463768115942004</v>
      </c>
    </row>
    <row r="3867" spans="1:6">
      <c r="A3867" s="44">
        <v>44492</v>
      </c>
      <c r="B3867" s="27" t="s">
        <v>51</v>
      </c>
      <c r="C3867">
        <v>3068</v>
      </c>
      <c r="D3867">
        <v>4264.5714285714303</v>
      </c>
      <c r="E3867">
        <v>10.6257537183438</v>
      </c>
      <c r="F3867">
        <v>19.653624547768999</v>
      </c>
    </row>
    <row r="3868" spans="1:6">
      <c r="A3868" s="44">
        <v>44492</v>
      </c>
      <c r="B3868" s="62" t="s">
        <v>52</v>
      </c>
      <c r="C3868">
        <v>7905</v>
      </c>
      <c r="D3868">
        <v>11940.142857142901</v>
      </c>
      <c r="E3868">
        <v>11.822064823345</v>
      </c>
      <c r="F3868">
        <v>21.410368385159298</v>
      </c>
    </row>
    <row r="3869" spans="1:6">
      <c r="A3869" s="44">
        <v>44492</v>
      </c>
      <c r="B3869" s="27" t="s">
        <v>53</v>
      </c>
      <c r="C3869">
        <v>1873</v>
      </c>
      <c r="D3869">
        <v>2373.4285714285702</v>
      </c>
      <c r="E3869">
        <v>11.971830985915499</v>
      </c>
      <c r="F3869">
        <v>21.054532322138002</v>
      </c>
    </row>
    <row r="3870" spans="1:6">
      <c r="A3870" s="44">
        <v>44492</v>
      </c>
      <c r="B3870" s="27" t="s">
        <v>54</v>
      </c>
      <c r="C3870">
        <v>3349</v>
      </c>
      <c r="D3870">
        <v>4259.4285714285697</v>
      </c>
      <c r="E3870">
        <v>11.614569358733601</v>
      </c>
      <c r="F3870">
        <v>20.5426616581701</v>
      </c>
    </row>
    <row r="3871" spans="1:6">
      <c r="A3871" s="44">
        <v>44492</v>
      </c>
      <c r="B3871" s="27" t="s">
        <v>55</v>
      </c>
      <c r="C3871">
        <v>4775</v>
      </c>
      <c r="D3871">
        <v>6082.5714285714303</v>
      </c>
      <c r="E3871">
        <v>12.029686692658199</v>
      </c>
      <c r="F3871">
        <v>20.7219690920194</v>
      </c>
    </row>
    <row r="3872" spans="1:6">
      <c r="A3872" s="44">
        <v>44492</v>
      </c>
      <c r="B3872" s="27" t="s">
        <v>56</v>
      </c>
      <c r="C3872">
        <v>3677</v>
      </c>
      <c r="D3872">
        <v>4432.5714285714303</v>
      </c>
      <c r="E3872">
        <v>12.6595333247389</v>
      </c>
      <c r="F3872">
        <v>21.403248678612901</v>
      </c>
    </row>
    <row r="3873" spans="1:6">
      <c r="A3873" s="44">
        <v>44492</v>
      </c>
      <c r="B3873" s="27" t="s">
        <v>57</v>
      </c>
      <c r="C3873">
        <v>2140</v>
      </c>
      <c r="D3873">
        <v>2467</v>
      </c>
      <c r="E3873">
        <v>13.4750130291273</v>
      </c>
      <c r="F3873">
        <v>21.9410504371996</v>
      </c>
    </row>
    <row r="3874" spans="1:6">
      <c r="A3874" s="44">
        <v>44492</v>
      </c>
      <c r="B3874" s="27" t="s">
        <v>58</v>
      </c>
      <c r="C3874">
        <v>1320</v>
      </c>
      <c r="D3874">
        <v>1482.7142857142901</v>
      </c>
      <c r="E3874">
        <v>14.1343096637441</v>
      </c>
      <c r="F3874">
        <v>21.7265632527218</v>
      </c>
    </row>
    <row r="3875" spans="1:6">
      <c r="A3875" s="44">
        <v>44492</v>
      </c>
      <c r="B3875" s="27">
        <f>80</f>
        <v>80</v>
      </c>
      <c r="C3875">
        <v>438</v>
      </c>
      <c r="D3875">
        <v>533.142857142857</v>
      </c>
      <c r="E3875">
        <v>18.354769560557301</v>
      </c>
      <c r="F3875">
        <v>23.311897106109299</v>
      </c>
    </row>
    <row r="3876" spans="1:6">
      <c r="A3876" s="44">
        <v>44492</v>
      </c>
      <c r="B3876" s="27" t="s">
        <v>59</v>
      </c>
      <c r="C3876">
        <v>2</v>
      </c>
      <c r="D3876">
        <v>9.28571428571429</v>
      </c>
      <c r="E3876">
        <v>3.0769230769230802</v>
      </c>
      <c r="F3876">
        <v>3.0769230769230802</v>
      </c>
    </row>
    <row r="3877" spans="1:6">
      <c r="A3877" s="44">
        <v>44493</v>
      </c>
      <c r="B3877" s="27" t="s">
        <v>51</v>
      </c>
      <c r="C3877">
        <v>2973</v>
      </c>
      <c r="D3877">
        <v>4118</v>
      </c>
      <c r="E3877">
        <v>11.2780129050163</v>
      </c>
      <c r="F3877">
        <v>19.364462637896299</v>
      </c>
    </row>
    <row r="3878" spans="1:6">
      <c r="A3878" s="44">
        <v>44493</v>
      </c>
      <c r="B3878" s="62" t="s">
        <v>52</v>
      </c>
      <c r="C3878">
        <v>7592</v>
      </c>
      <c r="D3878">
        <v>11193.285714285699</v>
      </c>
      <c r="E3878">
        <v>12.5368524498105</v>
      </c>
      <c r="F3878">
        <v>21.1108700368844</v>
      </c>
    </row>
    <row r="3879" spans="1:6">
      <c r="A3879" s="44">
        <v>44493</v>
      </c>
      <c r="B3879" s="27" t="s">
        <v>53</v>
      </c>
      <c r="C3879">
        <v>1930</v>
      </c>
      <c r="D3879">
        <v>2372</v>
      </c>
      <c r="E3879">
        <v>12.5813057094676</v>
      </c>
      <c r="F3879">
        <v>20.8503974945796</v>
      </c>
    </row>
    <row r="3880" spans="1:6">
      <c r="A3880" s="44">
        <v>44493</v>
      </c>
      <c r="B3880" s="27" t="s">
        <v>54</v>
      </c>
      <c r="C3880">
        <v>3545</v>
      </c>
      <c r="D3880">
        <v>4250.4285714285697</v>
      </c>
      <c r="E3880">
        <v>12.072732161462699</v>
      </c>
      <c r="F3880">
        <v>20.085369542567101</v>
      </c>
    </row>
    <row r="3881" spans="1:6">
      <c r="A3881" s="44">
        <v>44493</v>
      </c>
      <c r="B3881" s="27" t="s">
        <v>55</v>
      </c>
      <c r="C3881">
        <v>4778</v>
      </c>
      <c r="D3881">
        <v>6009</v>
      </c>
      <c r="E3881">
        <v>12.547844899317701</v>
      </c>
      <c r="F3881">
        <v>20.2125383353541</v>
      </c>
    </row>
    <row r="3882" spans="1:6">
      <c r="A3882" s="44">
        <v>44493</v>
      </c>
      <c r="B3882" s="27" t="s">
        <v>56</v>
      </c>
      <c r="C3882">
        <v>3820</v>
      </c>
      <c r="D3882">
        <v>4441.1428571428596</v>
      </c>
      <c r="E3882">
        <v>13.2044518785383</v>
      </c>
      <c r="F3882">
        <v>21.0981729284611</v>
      </c>
    </row>
    <row r="3883" spans="1:6">
      <c r="A3883" s="44">
        <v>44493</v>
      </c>
      <c r="B3883" s="27" t="s">
        <v>57</v>
      </c>
      <c r="C3883">
        <v>2079</v>
      </c>
      <c r="D3883">
        <v>2475.8571428571399</v>
      </c>
      <c r="E3883">
        <v>14.003808204950699</v>
      </c>
      <c r="F3883">
        <v>21.539438001269399</v>
      </c>
    </row>
    <row r="3884" spans="1:6">
      <c r="A3884" s="44">
        <v>44493</v>
      </c>
      <c r="B3884" s="27" t="s">
        <v>58</v>
      </c>
      <c r="C3884">
        <v>1223</v>
      </c>
      <c r="D3884">
        <v>1493</v>
      </c>
      <c r="E3884">
        <v>14.7162950913788</v>
      </c>
      <c r="F3884">
        <v>21.538608745574599</v>
      </c>
    </row>
    <row r="3885" spans="1:6">
      <c r="A3885" s="44">
        <v>44493</v>
      </c>
      <c r="B3885" s="27">
        <f>80</f>
        <v>80</v>
      </c>
      <c r="C3885">
        <v>390</v>
      </c>
      <c r="D3885">
        <v>532.57142857142901</v>
      </c>
      <c r="E3885">
        <v>17.9184549356223</v>
      </c>
      <c r="F3885">
        <v>22.7199570815451</v>
      </c>
    </row>
    <row r="3886" spans="1:6">
      <c r="A3886" s="44">
        <v>44493</v>
      </c>
      <c r="B3886" s="27" t="s">
        <v>59</v>
      </c>
      <c r="C3886">
        <v>7</v>
      </c>
      <c r="D3886">
        <v>9.71428571428571</v>
      </c>
      <c r="E3886">
        <v>5.8823529411764701</v>
      </c>
      <c r="F3886">
        <v>14.6666666666667</v>
      </c>
    </row>
    <row r="3887" spans="1:6">
      <c r="A3887" s="44">
        <v>44494</v>
      </c>
      <c r="B3887" s="27" t="s">
        <v>51</v>
      </c>
      <c r="C3887">
        <v>3904</v>
      </c>
      <c r="D3887">
        <v>3825.5714285714298</v>
      </c>
      <c r="E3887">
        <v>11.56129803204</v>
      </c>
      <c r="F3887">
        <v>19.899921580342799</v>
      </c>
    </row>
    <row r="3888" spans="1:6">
      <c r="A3888" s="44">
        <v>44494</v>
      </c>
      <c r="B3888" s="62" t="s">
        <v>52</v>
      </c>
      <c r="C3888">
        <v>9400</v>
      </c>
      <c r="D3888">
        <v>10171.4285714286</v>
      </c>
      <c r="E3888">
        <v>12.626404494381999</v>
      </c>
      <c r="F3888">
        <v>21.209269662921301</v>
      </c>
    </row>
    <row r="3889" spans="1:6">
      <c r="A3889" s="44">
        <v>44494</v>
      </c>
      <c r="B3889" s="27" t="s">
        <v>53</v>
      </c>
      <c r="C3889">
        <v>2819</v>
      </c>
      <c r="D3889">
        <v>2383.4285714285702</v>
      </c>
      <c r="E3889">
        <v>12.47902181731</v>
      </c>
      <c r="F3889">
        <v>21.361783744905299</v>
      </c>
    </row>
    <row r="3890" spans="1:6">
      <c r="A3890" s="44">
        <v>44494</v>
      </c>
      <c r="B3890" s="27" t="s">
        <v>54</v>
      </c>
      <c r="C3890">
        <v>4992</v>
      </c>
      <c r="D3890">
        <v>4256</v>
      </c>
      <c r="E3890">
        <v>12.070354457572501</v>
      </c>
      <c r="F3890">
        <v>20.552497314715399</v>
      </c>
    </row>
    <row r="3891" spans="1:6">
      <c r="A3891" s="44">
        <v>44494</v>
      </c>
      <c r="B3891" s="27" t="s">
        <v>55</v>
      </c>
      <c r="C3891">
        <v>6662</v>
      </c>
      <c r="D3891">
        <v>5947.4285714285697</v>
      </c>
      <c r="E3891">
        <v>12.586471944657999</v>
      </c>
      <c r="F3891">
        <v>20.515468870099902</v>
      </c>
    </row>
    <row r="3892" spans="1:6">
      <c r="A3892" s="44">
        <v>44494</v>
      </c>
      <c r="B3892" s="27" t="s">
        <v>56</v>
      </c>
      <c r="C3892">
        <v>5148</v>
      </c>
      <c r="D3892">
        <v>4454.2857142857101</v>
      </c>
      <c r="E3892">
        <v>13.181526619628</v>
      </c>
      <c r="F3892">
        <v>21.334188582424598</v>
      </c>
    </row>
    <row r="3893" spans="1:6">
      <c r="A3893" s="44">
        <v>44494</v>
      </c>
      <c r="B3893" s="27" t="s">
        <v>57</v>
      </c>
      <c r="C3893">
        <v>3017</v>
      </c>
      <c r="D3893">
        <v>2512.4285714285702</v>
      </c>
      <c r="E3893">
        <v>13.805651901973</v>
      </c>
      <c r="F3893">
        <v>21.993517939387001</v>
      </c>
    </row>
    <row r="3894" spans="1:6">
      <c r="A3894" s="44">
        <v>44494</v>
      </c>
      <c r="B3894" s="27" t="s">
        <v>58</v>
      </c>
      <c r="C3894">
        <v>1761</v>
      </c>
      <c r="D3894">
        <v>1503.7142857142901</v>
      </c>
      <c r="E3894">
        <v>14.468934068022</v>
      </c>
      <c r="F3894">
        <v>21.8126543796314</v>
      </c>
    </row>
    <row r="3895" spans="1:6">
      <c r="A3895" s="44">
        <v>44494</v>
      </c>
      <c r="B3895" s="27">
        <f>80</f>
        <v>80</v>
      </c>
      <c r="C3895">
        <v>617</v>
      </c>
      <c r="D3895">
        <v>528.857142857143</v>
      </c>
      <c r="E3895">
        <v>17.206915180983302</v>
      </c>
      <c r="F3895">
        <v>22.4203133441383</v>
      </c>
    </row>
    <row r="3896" spans="1:6">
      <c r="A3896" s="44">
        <v>44494</v>
      </c>
      <c r="B3896" s="27" t="s">
        <v>59</v>
      </c>
      <c r="C3896">
        <v>13</v>
      </c>
      <c r="D3896">
        <v>10.714285714285699</v>
      </c>
      <c r="E3896">
        <v>5.3333333333333304</v>
      </c>
      <c r="F3896">
        <v>5.3333333333333304</v>
      </c>
    </row>
    <row r="3897" spans="1:6">
      <c r="A3897" s="44">
        <v>44495</v>
      </c>
      <c r="B3897" s="27" t="s">
        <v>51</v>
      </c>
      <c r="C3897">
        <v>3433</v>
      </c>
      <c r="D3897">
        <v>3574.2857142857101</v>
      </c>
      <c r="E3897">
        <v>11.8225419664269</v>
      </c>
      <c r="F3897">
        <v>19.916067146283002</v>
      </c>
    </row>
    <row r="3898" spans="1:6">
      <c r="A3898" s="44">
        <v>44495</v>
      </c>
      <c r="B3898" s="62" t="s">
        <v>52</v>
      </c>
      <c r="C3898">
        <v>7987</v>
      </c>
      <c r="D3898">
        <v>9289.5714285714294</v>
      </c>
      <c r="E3898">
        <v>12.673197287280701</v>
      </c>
      <c r="F3898">
        <v>20.926691989481299</v>
      </c>
    </row>
    <row r="3899" spans="1:6">
      <c r="A3899" s="44">
        <v>44495</v>
      </c>
      <c r="B3899" s="27" t="s">
        <v>53</v>
      </c>
      <c r="C3899">
        <v>2603</v>
      </c>
      <c r="D3899">
        <v>2373.4285714285702</v>
      </c>
      <c r="E3899">
        <v>12.718189478752899</v>
      </c>
      <c r="F3899">
        <v>21.776814734561199</v>
      </c>
    </row>
    <row r="3900" spans="1:6">
      <c r="A3900" s="44">
        <v>44495</v>
      </c>
      <c r="B3900" s="27" t="s">
        <v>54</v>
      </c>
      <c r="C3900">
        <v>4520</v>
      </c>
      <c r="D3900">
        <v>4242.1428571428596</v>
      </c>
      <c r="E3900">
        <v>12.210809900656701</v>
      </c>
      <c r="F3900">
        <v>20.612897794241501</v>
      </c>
    </row>
    <row r="3901" spans="1:6">
      <c r="A3901" s="44">
        <v>44495</v>
      </c>
      <c r="B3901" s="27" t="s">
        <v>55</v>
      </c>
      <c r="C3901">
        <v>5966</v>
      </c>
      <c r="D3901">
        <v>5851.8571428571404</v>
      </c>
      <c r="E3901">
        <v>12.6064985474697</v>
      </c>
      <c r="F3901">
        <v>20.420867612235401</v>
      </c>
    </row>
    <row r="3902" spans="1:6">
      <c r="A3902" s="44">
        <v>44495</v>
      </c>
      <c r="B3902" s="27" t="s">
        <v>56</v>
      </c>
      <c r="C3902">
        <v>4474</v>
      </c>
      <c r="D3902">
        <v>4422.5714285714303</v>
      </c>
      <c r="E3902">
        <v>13.0305575295562</v>
      </c>
      <c r="F3902">
        <v>21.1415466115382</v>
      </c>
    </row>
    <row r="3903" spans="1:6">
      <c r="A3903" s="44">
        <v>44495</v>
      </c>
      <c r="B3903" s="27" t="s">
        <v>57</v>
      </c>
      <c r="C3903">
        <v>2537</v>
      </c>
      <c r="D3903">
        <v>2516</v>
      </c>
      <c r="E3903">
        <v>13.8485123779241</v>
      </c>
      <c r="F3903">
        <v>22.195094253917802</v>
      </c>
    </row>
    <row r="3904" spans="1:6">
      <c r="A3904" s="44">
        <v>44495</v>
      </c>
      <c r="B3904" s="27" t="s">
        <v>58</v>
      </c>
      <c r="C3904">
        <v>1341</v>
      </c>
      <c r="D3904">
        <v>1464.57142857143</v>
      </c>
      <c r="E3904">
        <v>13.997268825595</v>
      </c>
      <c r="F3904">
        <v>21.137339055794001</v>
      </c>
    </row>
    <row r="3905" spans="1:6">
      <c r="A3905" s="44">
        <v>44495</v>
      </c>
      <c r="B3905" s="27">
        <f>80</f>
        <v>80</v>
      </c>
      <c r="C3905">
        <v>501</v>
      </c>
      <c r="D3905">
        <v>511.71428571428601</v>
      </c>
      <c r="E3905">
        <v>16.192071468453399</v>
      </c>
      <c r="F3905">
        <v>21.440536013400301</v>
      </c>
    </row>
    <row r="3906" spans="1:6">
      <c r="A3906" s="44">
        <v>44495</v>
      </c>
      <c r="B3906" s="27" t="s">
        <v>59</v>
      </c>
      <c r="C3906">
        <v>16</v>
      </c>
      <c r="D3906">
        <v>10.8571428571429</v>
      </c>
      <c r="E3906">
        <v>3.9473684210526301</v>
      </c>
      <c r="F3906">
        <v>3.9473684210526301</v>
      </c>
    </row>
    <row r="3907" spans="1:6">
      <c r="A3907" s="44">
        <v>44496</v>
      </c>
      <c r="B3907" s="27" t="s">
        <v>51</v>
      </c>
      <c r="C3907">
        <v>3478</v>
      </c>
      <c r="D3907">
        <v>3429.8571428571399</v>
      </c>
      <c r="E3907">
        <v>12.2329126577533</v>
      </c>
      <c r="F3907">
        <v>20.796368028655898</v>
      </c>
    </row>
    <row r="3908" spans="1:6">
      <c r="A3908" s="44">
        <v>44496</v>
      </c>
      <c r="B3908" s="62" t="s">
        <v>52</v>
      </c>
      <c r="C3908">
        <v>7884</v>
      </c>
      <c r="D3908">
        <v>8581.7142857142899</v>
      </c>
      <c r="E3908">
        <v>13.0842988413903</v>
      </c>
      <c r="F3908">
        <v>21.803835397522999</v>
      </c>
    </row>
    <row r="3909" spans="1:6">
      <c r="A3909" s="44">
        <v>44496</v>
      </c>
      <c r="B3909" s="27" t="s">
        <v>53</v>
      </c>
      <c r="C3909">
        <v>2733</v>
      </c>
      <c r="D3909">
        <v>2378.1428571428601</v>
      </c>
      <c r="E3909">
        <v>13.005346308644199</v>
      </c>
      <c r="F3909">
        <v>22.358382891812301</v>
      </c>
    </row>
    <row r="3910" spans="1:6">
      <c r="A3910" s="44">
        <v>44496</v>
      </c>
      <c r="B3910" s="27" t="s">
        <v>54</v>
      </c>
      <c r="C3910">
        <v>4803</v>
      </c>
      <c r="D3910">
        <v>4246.7142857142899</v>
      </c>
      <c r="E3910">
        <v>12.4163218622801</v>
      </c>
      <c r="F3910">
        <v>21.1962189255559</v>
      </c>
    </row>
    <row r="3911" spans="1:6">
      <c r="A3911" s="44">
        <v>44496</v>
      </c>
      <c r="B3911" s="27" t="s">
        <v>55</v>
      </c>
      <c r="C3911">
        <v>6540</v>
      </c>
      <c r="D3911">
        <v>5784.8571428571404</v>
      </c>
      <c r="E3911">
        <v>12.809305082234401</v>
      </c>
      <c r="F3911">
        <v>21.0895441299946</v>
      </c>
    </row>
    <row r="3912" spans="1:6">
      <c r="A3912" s="44">
        <v>44496</v>
      </c>
      <c r="B3912" s="27" t="s">
        <v>56</v>
      </c>
      <c r="C3912">
        <v>4658</v>
      </c>
      <c r="D3912">
        <v>4377.8571428571404</v>
      </c>
      <c r="E3912">
        <v>13.4018600097895</v>
      </c>
      <c r="F3912">
        <v>21.876325664871899</v>
      </c>
    </row>
    <row r="3913" spans="1:6">
      <c r="A3913" s="44">
        <v>44496</v>
      </c>
      <c r="B3913" s="27" t="s">
        <v>57</v>
      </c>
      <c r="C3913">
        <v>2659</v>
      </c>
      <c r="D3913">
        <v>2504.8571428571399</v>
      </c>
      <c r="E3913">
        <v>14.1439488992814</v>
      </c>
      <c r="F3913">
        <v>22.744382342876701</v>
      </c>
    </row>
    <row r="3914" spans="1:6">
      <c r="A3914" s="44">
        <v>44496</v>
      </c>
      <c r="B3914" s="27" t="s">
        <v>58</v>
      </c>
      <c r="C3914">
        <v>1434</v>
      </c>
      <c r="D3914">
        <v>1446.57142857143</v>
      </c>
      <c r="E3914">
        <v>14.0628086114952</v>
      </c>
      <c r="F3914">
        <v>21.617618013035699</v>
      </c>
    </row>
    <row r="3915" spans="1:6">
      <c r="A3915" s="44">
        <v>44496</v>
      </c>
      <c r="B3915" s="27">
        <f>80</f>
        <v>80</v>
      </c>
      <c r="C3915">
        <v>528</v>
      </c>
      <c r="D3915">
        <v>499.42857142857099</v>
      </c>
      <c r="E3915">
        <v>15.5892448512586</v>
      </c>
      <c r="F3915">
        <v>21.109839816933601</v>
      </c>
    </row>
    <row r="3916" spans="1:6">
      <c r="A3916" s="44">
        <v>44496</v>
      </c>
      <c r="B3916" s="27" t="s">
        <v>59</v>
      </c>
      <c r="C3916">
        <v>13</v>
      </c>
      <c r="D3916">
        <v>10.714285714285699</v>
      </c>
      <c r="E3916">
        <v>4</v>
      </c>
      <c r="F3916">
        <v>14.634146341463399</v>
      </c>
    </row>
    <row r="3917" spans="1:6">
      <c r="A3917" s="44">
        <v>44497</v>
      </c>
      <c r="B3917" s="27" t="s">
        <v>51</v>
      </c>
      <c r="C3917">
        <v>3352</v>
      </c>
      <c r="D3917">
        <v>3370.2857142857101</v>
      </c>
      <c r="E3917">
        <v>12.093082400813801</v>
      </c>
      <c r="F3917">
        <v>20.129704984740599</v>
      </c>
    </row>
    <row r="3918" spans="1:6">
      <c r="A3918" s="44">
        <v>44497</v>
      </c>
      <c r="B3918" s="62" t="s">
        <v>52</v>
      </c>
      <c r="C3918">
        <v>6893</v>
      </c>
      <c r="D3918">
        <v>8076.8571428571404</v>
      </c>
      <c r="E3918">
        <v>13.054936502883001</v>
      </c>
      <c r="F3918">
        <v>21.465209239803301</v>
      </c>
    </row>
    <row r="3919" spans="1:6">
      <c r="A3919" s="44">
        <v>44497</v>
      </c>
      <c r="B3919" s="27" t="s">
        <v>53</v>
      </c>
      <c r="C3919">
        <v>2628</v>
      </c>
      <c r="D3919">
        <v>2407.2857142857101</v>
      </c>
      <c r="E3919">
        <v>12.8479022016498</v>
      </c>
      <c r="F3919">
        <v>21.654501216545</v>
      </c>
    </row>
    <row r="3920" spans="1:6">
      <c r="A3920" s="44">
        <v>44497</v>
      </c>
      <c r="B3920" s="27" t="s">
        <v>54</v>
      </c>
      <c r="C3920">
        <v>4631</v>
      </c>
      <c r="D3920">
        <v>4266.2857142857101</v>
      </c>
      <c r="E3920">
        <v>12.265604071792101</v>
      </c>
      <c r="F3920">
        <v>20.499598178408799</v>
      </c>
    </row>
    <row r="3921" spans="1:6">
      <c r="A3921" s="44">
        <v>44497</v>
      </c>
      <c r="B3921" s="27" t="s">
        <v>55</v>
      </c>
      <c r="C3921">
        <v>6318</v>
      </c>
      <c r="D3921">
        <v>5795</v>
      </c>
      <c r="E3921">
        <v>12.466411931468</v>
      </c>
      <c r="F3921">
        <v>20.404289412054698</v>
      </c>
    </row>
    <row r="3922" spans="1:6">
      <c r="A3922" s="44">
        <v>44497</v>
      </c>
      <c r="B3922" s="27" t="s">
        <v>56</v>
      </c>
      <c r="C3922">
        <v>4573</v>
      </c>
      <c r="D3922">
        <v>4358.5714285714303</v>
      </c>
      <c r="E3922">
        <v>13.2448377581121</v>
      </c>
      <c r="F3922">
        <v>21.294657489347799</v>
      </c>
    </row>
    <row r="3923" spans="1:6">
      <c r="A3923" s="44">
        <v>44497</v>
      </c>
      <c r="B3923" s="27" t="s">
        <v>57</v>
      </c>
      <c r="C3923">
        <v>2682</v>
      </c>
      <c r="D3923">
        <v>2516.8571428571399</v>
      </c>
      <c r="E3923">
        <v>13.747303893745</v>
      </c>
      <c r="F3923">
        <v>22.045635145873501</v>
      </c>
    </row>
    <row r="3924" spans="1:6">
      <c r="A3924" s="44">
        <v>44497</v>
      </c>
      <c r="B3924" s="27" t="s">
        <v>58</v>
      </c>
      <c r="C3924">
        <v>1422</v>
      </c>
      <c r="D3924">
        <v>1435.1428571428601</v>
      </c>
      <c r="E3924">
        <v>13.7865817240693</v>
      </c>
      <c r="F3924">
        <v>20.9635675890902</v>
      </c>
    </row>
    <row r="3925" spans="1:6">
      <c r="A3925" s="44">
        <v>44497</v>
      </c>
      <c r="B3925" s="27">
        <f>80</f>
        <v>80</v>
      </c>
      <c r="C3925">
        <v>500</v>
      </c>
      <c r="D3925">
        <v>500.28571428571399</v>
      </c>
      <c r="E3925">
        <v>14.677327241576201</v>
      </c>
      <c r="F3925">
        <v>19.6459166190748</v>
      </c>
    </row>
    <row r="3926" spans="1:6">
      <c r="A3926" s="44">
        <v>44497</v>
      </c>
      <c r="B3926" s="27" t="s">
        <v>59</v>
      </c>
      <c r="C3926">
        <v>15</v>
      </c>
      <c r="D3926">
        <v>10.4285714285714</v>
      </c>
      <c r="E3926">
        <v>2.7397260273972601</v>
      </c>
      <c r="F3926">
        <v>2.7397260273972601</v>
      </c>
    </row>
    <row r="3927" spans="1:6">
      <c r="A3927" s="44">
        <v>44498</v>
      </c>
      <c r="B3927" s="27" t="s">
        <v>51</v>
      </c>
      <c r="C3927">
        <v>3576</v>
      </c>
      <c r="D3927">
        <v>3397.7142857142899</v>
      </c>
      <c r="E3927">
        <v>11.734779683821101</v>
      </c>
      <c r="F3927">
        <v>20.042885973763902</v>
      </c>
    </row>
    <row r="3928" spans="1:6">
      <c r="A3928" s="44">
        <v>44498</v>
      </c>
      <c r="B3928" s="62" t="s">
        <v>52</v>
      </c>
      <c r="C3928">
        <v>6765</v>
      </c>
      <c r="D3928">
        <v>7775.1428571428596</v>
      </c>
      <c r="E3928">
        <v>12.7163488038805</v>
      </c>
      <c r="F3928">
        <v>21.364788887664002</v>
      </c>
    </row>
    <row r="3929" spans="1:6">
      <c r="A3929" s="44">
        <v>44498</v>
      </c>
      <c r="B3929" s="27" t="s">
        <v>53</v>
      </c>
      <c r="C3929">
        <v>2484</v>
      </c>
      <c r="D3929">
        <v>2438.5714285714298</v>
      </c>
      <c r="E3929">
        <v>12.5248974809607</v>
      </c>
      <c r="F3929">
        <v>21.558289396602198</v>
      </c>
    </row>
    <row r="3930" spans="1:6">
      <c r="A3930" s="44">
        <v>44498</v>
      </c>
      <c r="B3930" s="27" t="s">
        <v>54</v>
      </c>
      <c r="C3930">
        <v>4429</v>
      </c>
      <c r="D3930">
        <v>4324.1428571428596</v>
      </c>
      <c r="E3930">
        <v>12.121312233638401</v>
      </c>
      <c r="F3930">
        <v>20.6019359740989</v>
      </c>
    </row>
    <row r="3931" spans="1:6">
      <c r="A3931" s="44">
        <v>44498</v>
      </c>
      <c r="B3931" s="27" t="s">
        <v>55</v>
      </c>
      <c r="C3931">
        <v>6076</v>
      </c>
      <c r="D3931">
        <v>5873.5714285714303</v>
      </c>
      <c r="E3931">
        <v>12.180469415055301</v>
      </c>
      <c r="F3931">
        <v>20.394016782196299</v>
      </c>
    </row>
    <row r="3932" spans="1:6">
      <c r="A3932" s="44">
        <v>44498</v>
      </c>
      <c r="B3932" s="27" t="s">
        <v>56</v>
      </c>
      <c r="C3932">
        <v>4311</v>
      </c>
      <c r="D3932">
        <v>4380.1428571428596</v>
      </c>
      <c r="E3932">
        <v>12.9186914973419</v>
      </c>
      <c r="F3932">
        <v>21.287629235837102</v>
      </c>
    </row>
    <row r="3933" spans="1:6">
      <c r="A3933" s="44">
        <v>44498</v>
      </c>
      <c r="B3933" s="27" t="s">
        <v>57</v>
      </c>
      <c r="C3933">
        <v>2718</v>
      </c>
      <c r="D3933">
        <v>2547.4285714285702</v>
      </c>
      <c r="E3933">
        <v>13.0888290713324</v>
      </c>
      <c r="F3933">
        <v>21.5174966352624</v>
      </c>
    </row>
    <row r="3934" spans="1:6">
      <c r="A3934" s="44">
        <v>44498</v>
      </c>
      <c r="B3934" s="27" t="s">
        <v>58</v>
      </c>
      <c r="C3934">
        <v>1495</v>
      </c>
      <c r="D3934">
        <v>1428</v>
      </c>
      <c r="E3934">
        <v>13.1152460984394</v>
      </c>
      <c r="F3934">
        <v>20.4481792717087</v>
      </c>
    </row>
    <row r="3935" spans="1:6">
      <c r="A3935" s="44">
        <v>44498</v>
      </c>
      <c r="B3935" s="27">
        <f>80</f>
        <v>80</v>
      </c>
      <c r="C3935">
        <v>458</v>
      </c>
      <c r="D3935">
        <v>490.28571428571399</v>
      </c>
      <c r="E3935">
        <v>14.2191142191142</v>
      </c>
      <c r="F3935">
        <v>19.201631701631701</v>
      </c>
    </row>
    <row r="3936" spans="1:6">
      <c r="A3936" s="44">
        <v>44498</v>
      </c>
      <c r="B3936" s="27" t="s">
        <v>59</v>
      </c>
      <c r="C3936">
        <v>6</v>
      </c>
      <c r="D3936">
        <v>10.285714285714301</v>
      </c>
      <c r="E3936">
        <v>2.7777777777777799</v>
      </c>
      <c r="F3936">
        <v>2.7777777777777799</v>
      </c>
    </row>
    <row r="3937" spans="1:6">
      <c r="A3937" s="44">
        <v>44499</v>
      </c>
      <c r="B3937" s="27" t="s">
        <v>51</v>
      </c>
      <c r="C3937">
        <v>3230</v>
      </c>
      <c r="D3937">
        <v>3420.8571428571399</v>
      </c>
      <c r="E3937">
        <v>11.684623736741001</v>
      </c>
      <c r="F3937">
        <v>20.375010440156998</v>
      </c>
    </row>
    <row r="3938" spans="1:6">
      <c r="A3938" s="44">
        <v>44499</v>
      </c>
      <c r="B3938" s="62" t="s">
        <v>52</v>
      </c>
      <c r="C3938">
        <v>5695</v>
      </c>
      <c r="D3938">
        <v>7459.4285714285697</v>
      </c>
      <c r="E3938">
        <v>12.293166845411401</v>
      </c>
      <c r="F3938">
        <v>21.252106633981899</v>
      </c>
    </row>
    <row r="3939" spans="1:6">
      <c r="A3939" s="44">
        <v>44499</v>
      </c>
      <c r="B3939" s="27" t="s">
        <v>53</v>
      </c>
      <c r="C3939">
        <v>1950</v>
      </c>
      <c r="D3939">
        <v>2449.5714285714298</v>
      </c>
      <c r="E3939">
        <v>12.2820318423048</v>
      </c>
      <c r="F3939">
        <v>21.531463229719499</v>
      </c>
    </row>
    <row r="3940" spans="1:6">
      <c r="A3940" s="44">
        <v>44499</v>
      </c>
      <c r="B3940" s="27" t="s">
        <v>54</v>
      </c>
      <c r="C3940">
        <v>3766</v>
      </c>
      <c r="D3940">
        <v>4383.7142857142899</v>
      </c>
      <c r="E3940">
        <v>12.067392296161101</v>
      </c>
      <c r="F3940">
        <v>20.8955223880597</v>
      </c>
    </row>
    <row r="3941" spans="1:6">
      <c r="A3941" s="44">
        <v>44499</v>
      </c>
      <c r="B3941" s="27" t="s">
        <v>55</v>
      </c>
      <c r="C3941">
        <v>5114</v>
      </c>
      <c r="D3941">
        <v>5922</v>
      </c>
      <c r="E3941">
        <v>12.182177835673301</v>
      </c>
      <c r="F3941">
        <v>20.770010131712301</v>
      </c>
    </row>
    <row r="3942" spans="1:6">
      <c r="A3942" s="44">
        <v>44499</v>
      </c>
      <c r="B3942" s="27" t="s">
        <v>56</v>
      </c>
      <c r="C3942">
        <v>3548</v>
      </c>
      <c r="D3942">
        <v>4361.7142857142899</v>
      </c>
      <c r="E3942">
        <v>12.609720948513001</v>
      </c>
      <c r="F3942">
        <v>21.452901873444301</v>
      </c>
    </row>
    <row r="3943" spans="1:6">
      <c r="A3943" s="44">
        <v>44499</v>
      </c>
      <c r="B3943" s="27" t="s">
        <v>57</v>
      </c>
      <c r="C3943">
        <v>2159</v>
      </c>
      <c r="D3943">
        <v>2550.1428571428601</v>
      </c>
      <c r="E3943">
        <v>12.665957089238701</v>
      </c>
      <c r="F3943">
        <v>21.2873228390566</v>
      </c>
    </row>
    <row r="3944" spans="1:6">
      <c r="A3944" s="44">
        <v>44499</v>
      </c>
      <c r="B3944" s="27" t="s">
        <v>58</v>
      </c>
      <c r="C3944">
        <v>1217</v>
      </c>
      <c r="D3944">
        <v>1413.2857142857099</v>
      </c>
      <c r="E3944">
        <v>12.3319518851713</v>
      </c>
      <c r="F3944">
        <v>19.9535024764985</v>
      </c>
    </row>
    <row r="3945" spans="1:6">
      <c r="A3945" s="44">
        <v>44499</v>
      </c>
      <c r="B3945" s="27">
        <f>80</f>
        <v>80</v>
      </c>
      <c r="C3945">
        <v>324</v>
      </c>
      <c r="D3945">
        <v>474</v>
      </c>
      <c r="E3945">
        <v>13.4719710669078</v>
      </c>
      <c r="F3945">
        <v>18.5352622061483</v>
      </c>
    </row>
    <row r="3946" spans="1:6">
      <c r="A3946" s="44">
        <v>44499</v>
      </c>
      <c r="B3946" s="27" t="s">
        <v>59</v>
      </c>
      <c r="C3946">
        <v>2</v>
      </c>
      <c r="D3946">
        <v>10.285714285714301</v>
      </c>
      <c r="E3946">
        <v>2.7777777777777799</v>
      </c>
      <c r="F3946">
        <v>2.7777777777777799</v>
      </c>
    </row>
    <row r="3947" spans="1:6">
      <c r="A3947" s="44">
        <v>44500</v>
      </c>
      <c r="B3947" s="27" t="s">
        <v>51</v>
      </c>
      <c r="C3947">
        <v>3126</v>
      </c>
      <c r="D3947">
        <v>3442.7142857142899</v>
      </c>
      <c r="E3947">
        <v>12.025395244616</v>
      </c>
      <c r="F3947">
        <v>21.253993941657299</v>
      </c>
    </row>
    <row r="3948" spans="1:6">
      <c r="A3948" s="44">
        <v>44500</v>
      </c>
      <c r="B3948" s="62" t="s">
        <v>52</v>
      </c>
      <c r="C3948">
        <v>6194</v>
      </c>
      <c r="D3948">
        <v>7259.7142857142899</v>
      </c>
      <c r="E3948">
        <v>12.259435633043401</v>
      </c>
      <c r="F3948">
        <v>21.8367507576056</v>
      </c>
    </row>
    <row r="3949" spans="1:6">
      <c r="A3949" s="44">
        <v>44500</v>
      </c>
      <c r="B3949" s="27" t="s">
        <v>53</v>
      </c>
      <c r="C3949">
        <v>1934</v>
      </c>
      <c r="D3949">
        <v>2450.1428571428601</v>
      </c>
      <c r="E3949">
        <v>12.034283715235301</v>
      </c>
      <c r="F3949">
        <v>21.899597691096702</v>
      </c>
    </row>
    <row r="3950" spans="1:6">
      <c r="A3950" s="44">
        <v>44500</v>
      </c>
      <c r="B3950" s="27" t="s">
        <v>54</v>
      </c>
      <c r="C3950">
        <v>3774</v>
      </c>
      <c r="D3950">
        <v>4416.4285714285697</v>
      </c>
      <c r="E3950">
        <v>12.2432476144267</v>
      </c>
      <c r="F3950">
        <v>21.8049490538573</v>
      </c>
    </row>
    <row r="3951" spans="1:6">
      <c r="A3951" s="44">
        <v>44500</v>
      </c>
      <c r="B3951" s="27" t="s">
        <v>55</v>
      </c>
      <c r="C3951">
        <v>5286</v>
      </c>
      <c r="D3951">
        <v>5994.5714285714303</v>
      </c>
      <c r="E3951">
        <v>12.4350602926457</v>
      </c>
      <c r="F3951">
        <v>21.676755159430002</v>
      </c>
    </row>
    <row r="3952" spans="1:6">
      <c r="A3952" s="44">
        <v>44500</v>
      </c>
      <c r="B3952" s="27" t="s">
        <v>56</v>
      </c>
      <c r="C3952">
        <v>3767</v>
      </c>
      <c r="D3952">
        <v>4354.1428571428596</v>
      </c>
      <c r="E3952">
        <v>12.838347714819999</v>
      </c>
      <c r="F3952">
        <v>22.300600413399401</v>
      </c>
    </row>
    <row r="3953" spans="1:6">
      <c r="A3953" s="44">
        <v>44500</v>
      </c>
      <c r="B3953" s="27" t="s">
        <v>57</v>
      </c>
      <c r="C3953">
        <v>2172</v>
      </c>
      <c r="D3953">
        <v>2563.4285714285702</v>
      </c>
      <c r="E3953">
        <v>12.750780205082499</v>
      </c>
      <c r="F3953">
        <v>22.191261703076201</v>
      </c>
    </row>
    <row r="3954" spans="1:6">
      <c r="A3954" s="44">
        <v>44500</v>
      </c>
      <c r="B3954" s="27" t="s">
        <v>58</v>
      </c>
      <c r="C3954">
        <v>1040</v>
      </c>
      <c r="D3954">
        <v>1387.1428571428601</v>
      </c>
      <c r="E3954">
        <v>11.9361483007209</v>
      </c>
      <c r="F3954">
        <v>20.041194644696201</v>
      </c>
    </row>
    <row r="3955" spans="1:6">
      <c r="A3955" s="44">
        <v>44500</v>
      </c>
      <c r="B3955" s="27">
        <f>80</f>
        <v>80</v>
      </c>
      <c r="C3955">
        <v>312</v>
      </c>
      <c r="D3955">
        <v>462.857142857143</v>
      </c>
      <c r="E3955">
        <v>12.6543209876543</v>
      </c>
      <c r="F3955">
        <v>17.7469135802469</v>
      </c>
    </row>
    <row r="3956" spans="1:6">
      <c r="A3956" s="44">
        <v>44500</v>
      </c>
      <c r="B3956" s="27" t="s">
        <v>59</v>
      </c>
      <c r="C3956">
        <v>12</v>
      </c>
      <c r="D3956">
        <v>11</v>
      </c>
      <c r="E3956">
        <v>0</v>
      </c>
      <c r="F3956">
        <v>0</v>
      </c>
    </row>
    <row r="3957" spans="1:6">
      <c r="A3957" s="44">
        <v>44501</v>
      </c>
      <c r="B3957" s="27" t="s">
        <v>51</v>
      </c>
      <c r="C3957">
        <v>4346</v>
      </c>
      <c r="D3957">
        <v>3505.8571428571399</v>
      </c>
      <c r="E3957">
        <v>10.9612485228801</v>
      </c>
      <c r="F3957">
        <v>20.431115276476099</v>
      </c>
    </row>
    <row r="3958" spans="1:6">
      <c r="A3958" s="44">
        <v>44501</v>
      </c>
      <c r="B3958" s="62" t="s">
        <v>52</v>
      </c>
      <c r="C3958">
        <v>7938</v>
      </c>
      <c r="D3958">
        <v>7050.8571428571404</v>
      </c>
      <c r="E3958">
        <v>11.2448334548991</v>
      </c>
      <c r="F3958">
        <v>21.2841397195883</v>
      </c>
    </row>
    <row r="3959" spans="1:6">
      <c r="A3959" s="44">
        <v>44501</v>
      </c>
      <c r="B3959" s="27" t="s">
        <v>53</v>
      </c>
      <c r="C3959">
        <v>2915</v>
      </c>
      <c r="D3959">
        <v>2463.8571428571399</v>
      </c>
      <c r="E3959">
        <v>10.8308691366614</v>
      </c>
      <c r="F3959">
        <v>21.192091378210701</v>
      </c>
    </row>
    <row r="3960" spans="1:6">
      <c r="A3960" s="44">
        <v>44501</v>
      </c>
      <c r="B3960" s="27" t="s">
        <v>54</v>
      </c>
      <c r="C3960">
        <v>5001</v>
      </c>
      <c r="D3960">
        <v>4417.7142857142899</v>
      </c>
      <c r="E3960">
        <v>11.340706247574699</v>
      </c>
      <c r="F3960">
        <v>21.219764584141799</v>
      </c>
    </row>
    <row r="3961" spans="1:6">
      <c r="A3961" s="44">
        <v>44501</v>
      </c>
      <c r="B3961" s="27" t="s">
        <v>55</v>
      </c>
      <c r="C3961">
        <v>6205</v>
      </c>
      <c r="D3961">
        <v>5929.2857142857101</v>
      </c>
      <c r="E3961">
        <v>11.4299481990122</v>
      </c>
      <c r="F3961">
        <v>20.961329960245799</v>
      </c>
    </row>
    <row r="3962" spans="1:6">
      <c r="A3962" s="44">
        <v>44501</v>
      </c>
      <c r="B3962" s="27" t="s">
        <v>56</v>
      </c>
      <c r="C3962">
        <v>4608</v>
      </c>
      <c r="D3962">
        <v>4277</v>
      </c>
      <c r="E3962">
        <v>11.7806205952103</v>
      </c>
      <c r="F3962">
        <v>21.7341928588129</v>
      </c>
    </row>
    <row r="3963" spans="1:6">
      <c r="A3963" s="44">
        <v>44501</v>
      </c>
      <c r="B3963" s="27" t="s">
        <v>57</v>
      </c>
      <c r="C3963">
        <v>2841</v>
      </c>
      <c r="D3963">
        <v>2538.2857142857101</v>
      </c>
      <c r="E3963">
        <v>11.6501575866727</v>
      </c>
      <c r="F3963">
        <v>21.803241782980599</v>
      </c>
    </row>
    <row r="3964" spans="1:6">
      <c r="A3964" s="44">
        <v>44501</v>
      </c>
      <c r="B3964" s="27" t="s">
        <v>58</v>
      </c>
      <c r="C3964">
        <v>1470</v>
      </c>
      <c r="D3964">
        <v>1345.57142857143</v>
      </c>
      <c r="E3964">
        <v>10.6168383055526</v>
      </c>
      <c r="F3964">
        <v>18.929822698800301</v>
      </c>
    </row>
    <row r="3965" spans="1:6">
      <c r="A3965" s="44">
        <v>44501</v>
      </c>
      <c r="B3965" s="27">
        <f>80</f>
        <v>80</v>
      </c>
      <c r="C3965">
        <v>518</v>
      </c>
      <c r="D3965">
        <v>448.71428571428601</v>
      </c>
      <c r="E3965">
        <v>10.251512257242901</v>
      </c>
      <c r="F3965">
        <v>15.3454313912767</v>
      </c>
    </row>
    <row r="3966" spans="1:6">
      <c r="A3966" s="44">
        <v>44501</v>
      </c>
      <c r="B3966" s="27" t="s">
        <v>59</v>
      </c>
      <c r="C3966">
        <v>15</v>
      </c>
      <c r="D3966">
        <v>11.285714285714301</v>
      </c>
      <c r="E3966">
        <v>0</v>
      </c>
      <c r="F3966">
        <v>0</v>
      </c>
    </row>
    <row r="3967" spans="1:6">
      <c r="A3967" s="44">
        <v>44502</v>
      </c>
      <c r="B3967" s="27" t="s">
        <v>51</v>
      </c>
      <c r="C3967">
        <v>3444</v>
      </c>
      <c r="D3967">
        <v>3507.4285714285702</v>
      </c>
      <c r="E3967">
        <v>9.1275659824046897</v>
      </c>
      <c r="F3967">
        <v>18.833496252851099</v>
      </c>
    </row>
    <row r="3968" spans="1:6">
      <c r="A3968" s="44">
        <v>44502</v>
      </c>
      <c r="B3968" s="62" t="s">
        <v>52</v>
      </c>
      <c r="C3968">
        <v>5893</v>
      </c>
      <c r="D3968">
        <v>6751.7142857142899</v>
      </c>
      <c r="E3968">
        <v>9.4938851508611606</v>
      </c>
      <c r="F3968">
        <v>19.848927256569802</v>
      </c>
    </row>
    <row r="3969" spans="1:6">
      <c r="A3969" s="44">
        <v>44502</v>
      </c>
      <c r="B3969" s="27" t="s">
        <v>53</v>
      </c>
      <c r="C3969">
        <v>2642</v>
      </c>
      <c r="D3969">
        <v>2469.4285714285702</v>
      </c>
      <c r="E3969">
        <v>8.6023371514520406</v>
      </c>
      <c r="F3969">
        <v>19.038528288788601</v>
      </c>
    </row>
    <row r="3970" spans="1:6">
      <c r="A3970" s="44">
        <v>44502</v>
      </c>
      <c r="B3970" s="27" t="s">
        <v>54</v>
      </c>
      <c r="C3970">
        <v>4327</v>
      </c>
      <c r="D3970">
        <v>4390.1428571428596</v>
      </c>
      <c r="E3970">
        <v>9.4074387426377299</v>
      </c>
      <c r="F3970">
        <v>19.667436790211799</v>
      </c>
    </row>
    <row r="3971" spans="1:6">
      <c r="A3971" s="44">
        <v>44502</v>
      </c>
      <c r="B3971" s="27" t="s">
        <v>55</v>
      </c>
      <c r="C3971">
        <v>5067</v>
      </c>
      <c r="D3971">
        <v>5800.8571428571404</v>
      </c>
      <c r="E3971">
        <v>9.7547160518150005</v>
      </c>
      <c r="F3971">
        <v>19.465103679259201</v>
      </c>
    </row>
    <row r="3972" spans="1:6">
      <c r="A3972" s="44">
        <v>44502</v>
      </c>
      <c r="B3972" s="27" t="s">
        <v>56</v>
      </c>
      <c r="C3972">
        <v>3769</v>
      </c>
      <c r="D3972">
        <v>4176.2857142857101</v>
      </c>
      <c r="E3972">
        <v>10.025997126633399</v>
      </c>
      <c r="F3972">
        <v>20.305124170486401</v>
      </c>
    </row>
    <row r="3973" spans="1:6">
      <c r="A3973" s="44">
        <v>44502</v>
      </c>
      <c r="B3973" s="27" t="s">
        <v>57</v>
      </c>
      <c r="C3973">
        <v>2323</v>
      </c>
      <c r="D3973">
        <v>2507.7142857142899</v>
      </c>
      <c r="E3973">
        <v>9.6445254642816405</v>
      </c>
      <c r="F3973">
        <v>20.075196536402</v>
      </c>
    </row>
    <row r="3974" spans="1:6">
      <c r="A3974" s="44">
        <v>44502</v>
      </c>
      <c r="B3974" s="27" t="s">
        <v>58</v>
      </c>
      <c r="C3974">
        <v>1187</v>
      </c>
      <c r="D3974">
        <v>1323.57142857143</v>
      </c>
      <c r="E3974">
        <v>8.8397193739881299</v>
      </c>
      <c r="F3974">
        <v>17.722611980572001</v>
      </c>
    </row>
    <row r="3975" spans="1:6">
      <c r="A3975" s="44">
        <v>44502</v>
      </c>
      <c r="B3975" s="27">
        <f>80</f>
        <v>80</v>
      </c>
      <c r="C3975">
        <v>368</v>
      </c>
      <c r="D3975">
        <v>429.71428571428601</v>
      </c>
      <c r="E3975">
        <v>8.5438829787233992</v>
      </c>
      <c r="F3975">
        <v>13.663563829787201</v>
      </c>
    </row>
    <row r="3976" spans="1:6">
      <c r="A3976" s="44">
        <v>44502</v>
      </c>
      <c r="B3976" s="27" t="s">
        <v>59</v>
      </c>
      <c r="C3976">
        <v>7</v>
      </c>
      <c r="D3976">
        <v>10</v>
      </c>
      <c r="E3976">
        <v>0</v>
      </c>
      <c r="F3976">
        <v>0</v>
      </c>
    </row>
    <row r="3977" spans="1:6">
      <c r="A3977" s="44">
        <v>44503</v>
      </c>
      <c r="B3977" s="27" t="s">
        <v>51</v>
      </c>
      <c r="C3977">
        <v>2916</v>
      </c>
      <c r="D3977">
        <v>3427.1428571428601</v>
      </c>
      <c r="E3977">
        <v>7.6948728636932104</v>
      </c>
      <c r="F3977">
        <v>17.9074614422676</v>
      </c>
    </row>
    <row r="3978" spans="1:6">
      <c r="A3978" s="44">
        <v>44503</v>
      </c>
      <c r="B3978" s="62" t="s">
        <v>52</v>
      </c>
      <c r="C3978">
        <v>4979</v>
      </c>
      <c r="D3978">
        <v>6336.7142857142899</v>
      </c>
      <c r="E3978">
        <v>7.9761931600423797</v>
      </c>
      <c r="F3978">
        <v>18.993619947246199</v>
      </c>
    </row>
    <row r="3979" spans="1:6">
      <c r="A3979" s="44">
        <v>44503</v>
      </c>
      <c r="B3979" s="27" t="s">
        <v>53</v>
      </c>
      <c r="C3979">
        <v>2547</v>
      </c>
      <c r="D3979">
        <v>2442.8571428571399</v>
      </c>
      <c r="E3979">
        <v>6.8070175438596499</v>
      </c>
      <c r="F3979">
        <v>17.988304093567301</v>
      </c>
    </row>
    <row r="3980" spans="1:6">
      <c r="A3980" s="44">
        <v>44503</v>
      </c>
      <c r="B3980" s="27" t="s">
        <v>54</v>
      </c>
      <c r="C3980">
        <v>4151</v>
      </c>
      <c r="D3980">
        <v>4297</v>
      </c>
      <c r="E3980">
        <v>7.70969779580438</v>
      </c>
      <c r="F3980">
        <v>18.554473220519299</v>
      </c>
    </row>
    <row r="3981" spans="1:6">
      <c r="A3981" s="44">
        <v>44503</v>
      </c>
      <c r="B3981" s="27" t="s">
        <v>55</v>
      </c>
      <c r="C3981">
        <v>4832</v>
      </c>
      <c r="D3981">
        <v>5556.8571428571404</v>
      </c>
      <c r="E3981">
        <v>8.1855108231785696</v>
      </c>
      <c r="F3981">
        <v>18.445678441051001</v>
      </c>
    </row>
    <row r="3982" spans="1:6">
      <c r="A3982" s="44">
        <v>44503</v>
      </c>
      <c r="B3982" s="27" t="s">
        <v>56</v>
      </c>
      <c r="C3982">
        <v>3668</v>
      </c>
      <c r="D3982">
        <v>4034.8571428571399</v>
      </c>
      <c r="E3982">
        <v>8.2424585752726198</v>
      </c>
      <c r="F3982">
        <v>19.073077467780799</v>
      </c>
    </row>
    <row r="3983" spans="1:6">
      <c r="A3983" s="44">
        <v>44503</v>
      </c>
      <c r="B3983" s="27" t="s">
        <v>57</v>
      </c>
      <c r="C3983">
        <v>2228</v>
      </c>
      <c r="D3983">
        <v>2446.1428571428601</v>
      </c>
      <c r="E3983">
        <v>7.8782923553115696</v>
      </c>
      <c r="F3983">
        <v>18.962798575016102</v>
      </c>
    </row>
    <row r="3984" spans="1:6">
      <c r="A3984" s="44">
        <v>44503</v>
      </c>
      <c r="B3984" s="27" t="s">
        <v>58</v>
      </c>
      <c r="C3984">
        <v>1097</v>
      </c>
      <c r="D3984">
        <v>1275.42857142857</v>
      </c>
      <c r="E3984">
        <v>7.0676523297490998</v>
      </c>
      <c r="F3984">
        <v>16.565860215053799</v>
      </c>
    </row>
    <row r="3985" spans="1:6">
      <c r="A3985" s="44">
        <v>44503</v>
      </c>
      <c r="B3985" s="27">
        <f>80</f>
        <v>80</v>
      </c>
      <c r="C3985">
        <v>356</v>
      </c>
      <c r="D3985">
        <v>405.142857142857</v>
      </c>
      <c r="E3985">
        <v>6.8053596614950598</v>
      </c>
      <c r="F3985">
        <v>12.341325811001401</v>
      </c>
    </row>
    <row r="3986" spans="1:6">
      <c r="A3986" s="44">
        <v>44503</v>
      </c>
      <c r="B3986" s="27" t="s">
        <v>59</v>
      </c>
      <c r="C3986">
        <v>10</v>
      </c>
      <c r="D3986">
        <v>9.5714285714285694</v>
      </c>
      <c r="E3986">
        <v>0</v>
      </c>
      <c r="F3986">
        <v>0</v>
      </c>
    </row>
    <row r="3987" spans="1:6">
      <c r="A3987" s="44">
        <v>44504</v>
      </c>
      <c r="B3987" s="27" t="s">
        <v>51</v>
      </c>
      <c r="C3987">
        <v>2660</v>
      </c>
      <c r="D3987">
        <v>3328.2857142857101</v>
      </c>
      <c r="E3987">
        <v>6.6400549403382296</v>
      </c>
      <c r="F3987">
        <v>18.6625461412997</v>
      </c>
    </row>
    <row r="3988" spans="1:6">
      <c r="A3988" s="44">
        <v>44504</v>
      </c>
      <c r="B3988" s="62" t="s">
        <v>52</v>
      </c>
      <c r="C3988">
        <v>4039</v>
      </c>
      <c r="D3988">
        <v>5929</v>
      </c>
      <c r="E3988">
        <v>6.7705948967544503</v>
      </c>
      <c r="F3988">
        <v>19.6780955593572</v>
      </c>
    </row>
    <row r="3989" spans="1:6">
      <c r="A3989" s="44">
        <v>44504</v>
      </c>
      <c r="B3989" s="27" t="s">
        <v>53</v>
      </c>
      <c r="C3989">
        <v>2325</v>
      </c>
      <c r="D3989">
        <v>2399.5714285714298</v>
      </c>
      <c r="E3989">
        <v>5.2926117759123699</v>
      </c>
      <c r="F3989">
        <v>18.789069476692301</v>
      </c>
    </row>
    <row r="3990" spans="1:6">
      <c r="A3990" s="44">
        <v>44504</v>
      </c>
      <c r="B3990" s="27" t="s">
        <v>54</v>
      </c>
      <c r="C3990">
        <v>3800</v>
      </c>
      <c r="D3990">
        <v>4178.2857142857101</v>
      </c>
      <c r="E3990">
        <v>6.3559901531728604</v>
      </c>
      <c r="F3990">
        <v>19.262855579868699</v>
      </c>
    </row>
    <row r="3991" spans="1:6">
      <c r="A3991" s="44">
        <v>44504</v>
      </c>
      <c r="B3991" s="27" t="s">
        <v>55</v>
      </c>
      <c r="C3991">
        <v>4124</v>
      </c>
      <c r="D3991">
        <v>5243.4285714285697</v>
      </c>
      <c r="E3991">
        <v>7.0891455972101101</v>
      </c>
      <c r="F3991">
        <v>19.294899738448098</v>
      </c>
    </row>
    <row r="3992" spans="1:6">
      <c r="A3992" s="44">
        <v>44504</v>
      </c>
      <c r="B3992" s="27" t="s">
        <v>56</v>
      </c>
      <c r="C3992">
        <v>3290</v>
      </c>
      <c r="D3992">
        <v>3851.5714285714298</v>
      </c>
      <c r="E3992">
        <v>6.7838730017432596</v>
      </c>
      <c r="F3992">
        <v>19.8397685545788</v>
      </c>
    </row>
    <row r="3993" spans="1:6">
      <c r="A3993" s="44">
        <v>44504</v>
      </c>
      <c r="B3993" s="27" t="s">
        <v>57</v>
      </c>
      <c r="C3993">
        <v>2091</v>
      </c>
      <c r="D3993">
        <v>2361.7142857142899</v>
      </c>
      <c r="E3993">
        <v>6.3392209049116897</v>
      </c>
      <c r="F3993">
        <v>19.5136704572949</v>
      </c>
    </row>
    <row r="3994" spans="1:6">
      <c r="A3994" s="44">
        <v>44504</v>
      </c>
      <c r="B3994" s="27" t="s">
        <v>58</v>
      </c>
      <c r="C3994">
        <v>946</v>
      </c>
      <c r="D3994">
        <v>1207.42857142857</v>
      </c>
      <c r="E3994">
        <v>5.7974443918599201</v>
      </c>
      <c r="F3994">
        <v>16.966398485565499</v>
      </c>
    </row>
    <row r="3995" spans="1:6">
      <c r="A3995" s="44">
        <v>44504</v>
      </c>
      <c r="B3995" s="27">
        <f>80</f>
        <v>80</v>
      </c>
      <c r="C3995">
        <v>276</v>
      </c>
      <c r="D3995">
        <v>373.142857142857</v>
      </c>
      <c r="E3995">
        <v>4.8238897396630902</v>
      </c>
      <c r="F3995">
        <v>11.676875957121</v>
      </c>
    </row>
    <row r="3996" spans="1:6">
      <c r="A3996" s="44">
        <v>44504</v>
      </c>
      <c r="B3996" s="27" t="s">
        <v>59</v>
      </c>
      <c r="C3996">
        <v>14</v>
      </c>
      <c r="D3996">
        <v>9.4285714285714306</v>
      </c>
      <c r="E3996">
        <v>0</v>
      </c>
      <c r="F3996">
        <v>0</v>
      </c>
    </row>
    <row r="3997" spans="1:6">
      <c r="A3997" s="44">
        <v>44505</v>
      </c>
      <c r="B3997" s="27" t="s">
        <v>51</v>
      </c>
      <c r="C3997">
        <v>2197</v>
      </c>
      <c r="D3997">
        <v>3131.2857142857101</v>
      </c>
      <c r="E3997">
        <v>5.6161321228158201</v>
      </c>
      <c r="F3997">
        <v>19.394132944021202</v>
      </c>
    </row>
    <row r="3998" spans="1:6">
      <c r="A3998" s="44">
        <v>44505</v>
      </c>
      <c r="B3998" s="62" t="s">
        <v>52</v>
      </c>
      <c r="C3998">
        <v>3157</v>
      </c>
      <c r="D3998">
        <v>5413.5714285714303</v>
      </c>
      <c r="E3998">
        <v>5.6630162290539596</v>
      </c>
      <c r="F3998">
        <v>20.477635571975199</v>
      </c>
    </row>
    <row r="3999" spans="1:6">
      <c r="A3999" s="44">
        <v>44505</v>
      </c>
      <c r="B3999" s="27" t="s">
        <v>53</v>
      </c>
      <c r="C3999">
        <v>1777</v>
      </c>
      <c r="D3999">
        <v>2298.5714285714298</v>
      </c>
      <c r="E3999">
        <v>3.9838408949658199</v>
      </c>
      <c r="F3999">
        <v>19.683032939714099</v>
      </c>
    </row>
    <row r="4000" spans="1:6">
      <c r="A4000" s="44">
        <v>44505</v>
      </c>
      <c r="B4000" s="27" t="s">
        <v>54</v>
      </c>
      <c r="C4000">
        <v>2947</v>
      </c>
      <c r="D4000">
        <v>3966.5714285714298</v>
      </c>
      <c r="E4000">
        <v>5.05294244759778</v>
      </c>
      <c r="F4000">
        <v>20.146942303536701</v>
      </c>
    </row>
    <row r="4001" spans="1:6">
      <c r="A4001" s="44">
        <v>44505</v>
      </c>
      <c r="B4001" s="27" t="s">
        <v>55</v>
      </c>
      <c r="C4001">
        <v>3128</v>
      </c>
      <c r="D4001">
        <v>4822.2857142857101</v>
      </c>
      <c r="E4001">
        <v>5.7974878540111403</v>
      </c>
      <c r="F4001">
        <v>20.206778054271801</v>
      </c>
    </row>
    <row r="4002" spans="1:6">
      <c r="A4002" s="44">
        <v>44505</v>
      </c>
      <c r="B4002" s="27" t="s">
        <v>56</v>
      </c>
      <c r="C4002">
        <v>2650</v>
      </c>
      <c r="D4002">
        <v>3614.2857142857101</v>
      </c>
      <c r="E4002">
        <v>5.5296442687746996</v>
      </c>
      <c r="F4002">
        <v>20.573122529644301</v>
      </c>
    </row>
    <row r="4003" spans="1:6">
      <c r="A4003" s="44">
        <v>44505</v>
      </c>
      <c r="B4003" s="27" t="s">
        <v>57</v>
      </c>
      <c r="C4003">
        <v>1685</v>
      </c>
      <c r="D4003">
        <v>2214.1428571428601</v>
      </c>
      <c r="E4003">
        <v>5.1293631847215897</v>
      </c>
      <c r="F4003">
        <v>20.556164913865398</v>
      </c>
    </row>
    <row r="4004" spans="1:6">
      <c r="A4004" s="44">
        <v>44505</v>
      </c>
      <c r="B4004" s="27" t="s">
        <v>58</v>
      </c>
      <c r="C4004">
        <v>777</v>
      </c>
      <c r="D4004">
        <v>1104.8571428571399</v>
      </c>
      <c r="E4004">
        <v>4.4349625032324802</v>
      </c>
      <c r="F4004">
        <v>17.455391776570998</v>
      </c>
    </row>
    <row r="4005" spans="1:6">
      <c r="A4005" s="44">
        <v>44505</v>
      </c>
      <c r="B4005" s="27">
        <f>80</f>
        <v>80</v>
      </c>
      <c r="C4005">
        <v>217</v>
      </c>
      <c r="D4005">
        <v>338.71428571428601</v>
      </c>
      <c r="E4005">
        <v>2.9523407844791199</v>
      </c>
      <c r="F4005">
        <v>10.8814846056516</v>
      </c>
    </row>
    <row r="4006" spans="1:6">
      <c r="A4006" s="44">
        <v>44505</v>
      </c>
      <c r="B4006" s="27" t="s">
        <v>59</v>
      </c>
      <c r="C4006">
        <v>1</v>
      </c>
      <c r="D4006">
        <v>8.71428571428571</v>
      </c>
      <c r="E4006">
        <v>0</v>
      </c>
      <c r="F4006">
        <v>0</v>
      </c>
    </row>
    <row r="4007" spans="1:6">
      <c r="A4007" s="44">
        <v>44506</v>
      </c>
      <c r="B4007" s="27" t="s">
        <v>51</v>
      </c>
      <c r="C4007">
        <v>156</v>
      </c>
      <c r="D4007">
        <v>2692.1428571428601</v>
      </c>
      <c r="E4007">
        <v>3.80472273812682</v>
      </c>
      <c r="F4007">
        <v>17.888033961262899</v>
      </c>
    </row>
    <row r="4008" spans="1:6">
      <c r="A4008" s="44">
        <v>44506</v>
      </c>
      <c r="B4008" s="62" t="s">
        <v>52</v>
      </c>
      <c r="C4008">
        <v>191</v>
      </c>
      <c r="D4008">
        <v>4627.2857142857101</v>
      </c>
      <c r="E4008">
        <v>3.8467475533327198</v>
      </c>
      <c r="F4008">
        <v>18.980581025593501</v>
      </c>
    </row>
    <row r="4009" spans="1:6">
      <c r="A4009" s="44">
        <v>44506</v>
      </c>
      <c r="B4009" s="27" t="s">
        <v>53</v>
      </c>
      <c r="C4009">
        <v>98</v>
      </c>
      <c r="D4009">
        <v>2034</v>
      </c>
      <c r="E4009">
        <v>2.3739289226014901</v>
      </c>
      <c r="F4009">
        <v>18.5489535047057</v>
      </c>
    </row>
    <row r="4010" spans="1:6">
      <c r="A4010" s="44">
        <v>44506</v>
      </c>
      <c r="B4010" s="27" t="s">
        <v>54</v>
      </c>
      <c r="C4010">
        <v>185</v>
      </c>
      <c r="D4010">
        <v>3455</v>
      </c>
      <c r="E4010">
        <v>3.4484184411825498</v>
      </c>
      <c r="F4010">
        <v>18.912549100682199</v>
      </c>
    </row>
    <row r="4011" spans="1:6">
      <c r="A4011" s="44">
        <v>44506</v>
      </c>
      <c r="B4011" s="27" t="s">
        <v>55</v>
      </c>
      <c r="C4011">
        <v>225</v>
      </c>
      <c r="D4011">
        <v>4123.8571428571404</v>
      </c>
      <c r="E4011">
        <v>3.8417570235909499</v>
      </c>
      <c r="F4011">
        <v>18.657983164166701</v>
      </c>
    </row>
    <row r="4012" spans="1:6">
      <c r="A4012" s="44">
        <v>44506</v>
      </c>
      <c r="B4012" s="27" t="s">
        <v>56</v>
      </c>
      <c r="C4012">
        <v>227</v>
      </c>
      <c r="D4012">
        <v>3139.8571428571399</v>
      </c>
      <c r="E4012">
        <v>3.8263797261021901</v>
      </c>
      <c r="F4012">
        <v>19.150097820647002</v>
      </c>
    </row>
    <row r="4013" spans="1:6">
      <c r="A4013" s="44">
        <v>44506</v>
      </c>
      <c r="B4013" s="27" t="s">
        <v>57</v>
      </c>
      <c r="C4013">
        <v>118</v>
      </c>
      <c r="D4013">
        <v>1922.57142857143</v>
      </c>
      <c r="E4013">
        <v>3.72269282211324</v>
      </c>
      <c r="F4013">
        <v>19.549710209540802</v>
      </c>
    </row>
    <row r="4014" spans="1:6">
      <c r="A4014" s="44">
        <v>44506</v>
      </c>
      <c r="B4014" s="27" t="s">
        <v>58</v>
      </c>
      <c r="C4014">
        <v>47</v>
      </c>
      <c r="D4014">
        <v>937.71428571428601</v>
      </c>
      <c r="E4014">
        <v>2.8793418647166402</v>
      </c>
      <c r="F4014">
        <v>16.209628275441801</v>
      </c>
    </row>
    <row r="4015" spans="1:6">
      <c r="A4015" s="44">
        <v>44506</v>
      </c>
      <c r="B4015" s="27">
        <f>80</f>
        <v>80</v>
      </c>
      <c r="C4015">
        <v>30</v>
      </c>
      <c r="D4015">
        <v>296.71428571428601</v>
      </c>
      <c r="E4015">
        <v>1.68512277323062</v>
      </c>
      <c r="F4015">
        <v>1.68512277323062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E5087-9D3C-4917-A0A7-841931B49220}">
  <dimension ref="A1:G336"/>
  <sheetViews>
    <sheetView workbookViewId="0">
      <selection activeCell="C17" sqref="C17"/>
    </sheetView>
  </sheetViews>
  <sheetFormatPr defaultColWidth="9" defaultRowHeight="15.5"/>
  <cols>
    <col min="1" max="1" width="15.53515625" style="22" customWidth="1"/>
    <col min="2" max="2" width="6.23046875" style="5" customWidth="1"/>
    <col min="3" max="3" width="9.4609375" style="5" customWidth="1"/>
    <col min="4" max="4" width="23" style="5" customWidth="1"/>
    <col min="5" max="6" width="23.765625" style="5" customWidth="1"/>
    <col min="7" max="7" width="23" style="5" customWidth="1"/>
    <col min="8" max="16384" width="9" style="5"/>
  </cols>
  <sheetData>
    <row r="1" spans="1:7" ht="20">
      <c r="A1" s="48" t="s">
        <v>60</v>
      </c>
    </row>
    <row r="2" spans="1:7">
      <c r="A2" s="22" t="s">
        <v>30</v>
      </c>
    </row>
    <row r="3" spans="1:7">
      <c r="A3" s="46" t="s">
        <v>61</v>
      </c>
      <c r="B3" s="30" t="s">
        <v>62</v>
      </c>
      <c r="C3" s="30" t="s">
        <v>63</v>
      </c>
      <c r="D3" s="30" t="s">
        <v>64</v>
      </c>
      <c r="E3" s="30" t="s">
        <v>65</v>
      </c>
      <c r="F3" s="30" t="s">
        <v>66</v>
      </c>
      <c r="G3" s="30" t="s">
        <v>67</v>
      </c>
    </row>
    <row r="4" spans="1:7">
      <c r="A4" s="44">
        <v>44149</v>
      </c>
      <c r="B4"/>
      <c r="C4"/>
      <c r="D4"/>
      <c r="E4"/>
      <c r="F4"/>
      <c r="G4"/>
    </row>
    <row r="5" spans="1:7">
      <c r="A5" s="44">
        <v>44170</v>
      </c>
      <c r="B5"/>
      <c r="C5"/>
      <c r="D5"/>
      <c r="E5"/>
      <c r="F5"/>
      <c r="G5"/>
    </row>
    <row r="6" spans="1:7">
      <c r="A6" s="44">
        <v>44175</v>
      </c>
      <c r="B6"/>
      <c r="C6"/>
      <c r="D6"/>
      <c r="E6"/>
      <c r="F6"/>
      <c r="G6"/>
    </row>
    <row r="7" spans="1:7">
      <c r="A7" s="44">
        <v>44176</v>
      </c>
      <c r="B7"/>
      <c r="C7"/>
      <c r="D7"/>
      <c r="E7"/>
      <c r="F7"/>
      <c r="G7"/>
    </row>
    <row r="8" spans="1:7">
      <c r="A8" s="44">
        <v>44177</v>
      </c>
      <c r="B8">
        <v>5</v>
      </c>
      <c r="C8"/>
      <c r="D8"/>
      <c r="E8"/>
      <c r="F8"/>
      <c r="G8"/>
    </row>
    <row r="9" spans="1:7">
      <c r="A9" s="44">
        <v>44178</v>
      </c>
      <c r="B9">
        <v>5</v>
      </c>
      <c r="C9"/>
      <c r="D9"/>
      <c r="E9"/>
      <c r="F9"/>
      <c r="G9"/>
    </row>
    <row r="10" spans="1:7">
      <c r="A10" s="44">
        <v>44179</v>
      </c>
      <c r="B10">
        <v>7</v>
      </c>
      <c r="C10"/>
      <c r="D10"/>
      <c r="E10"/>
      <c r="F10"/>
      <c r="G10"/>
    </row>
    <row r="11" spans="1:7">
      <c r="A11" s="44">
        <v>44180</v>
      </c>
      <c r="B11">
        <v>11</v>
      </c>
      <c r="C11"/>
      <c r="D11"/>
      <c r="E11"/>
      <c r="F11"/>
      <c r="G11"/>
    </row>
    <row r="12" spans="1:7">
      <c r="A12" s="44">
        <v>44181</v>
      </c>
      <c r="B12">
        <v>12</v>
      </c>
      <c r="C12"/>
      <c r="D12"/>
      <c r="E12"/>
      <c r="F12"/>
      <c r="G12"/>
    </row>
    <row r="13" spans="1:7">
      <c r="A13" s="44">
        <v>44182</v>
      </c>
      <c r="B13">
        <v>14</v>
      </c>
      <c r="C13"/>
      <c r="D13"/>
      <c r="E13"/>
      <c r="F13"/>
      <c r="G13"/>
    </row>
    <row r="14" spans="1:7">
      <c r="A14" s="44">
        <v>44183</v>
      </c>
      <c r="B14">
        <v>18</v>
      </c>
      <c r="C14"/>
      <c r="D14"/>
      <c r="E14"/>
      <c r="F14"/>
      <c r="G14"/>
    </row>
    <row r="15" spans="1:7">
      <c r="A15" s="44">
        <v>44184</v>
      </c>
      <c r="B15">
        <v>19</v>
      </c>
      <c r="C15"/>
      <c r="D15"/>
      <c r="E15"/>
      <c r="F15"/>
      <c r="G15"/>
    </row>
    <row r="16" spans="1:7">
      <c r="A16" s="44">
        <v>44186</v>
      </c>
      <c r="B16">
        <v>20</v>
      </c>
      <c r="C16"/>
      <c r="D16"/>
      <c r="E16"/>
      <c r="F16"/>
      <c r="G16"/>
    </row>
    <row r="17" spans="1:7">
      <c r="A17" s="44">
        <v>44187</v>
      </c>
      <c r="B17">
        <v>22</v>
      </c>
      <c r="C17"/>
      <c r="D17"/>
      <c r="E17"/>
      <c r="F17"/>
      <c r="G17"/>
    </row>
    <row r="18" spans="1:7">
      <c r="A18" s="44">
        <v>44188</v>
      </c>
      <c r="B18">
        <v>24</v>
      </c>
      <c r="C18"/>
      <c r="D18"/>
      <c r="E18"/>
      <c r="F18"/>
      <c r="G18"/>
    </row>
    <row r="19" spans="1:7">
      <c r="A19" s="44">
        <v>44189</v>
      </c>
      <c r="B19">
        <v>26</v>
      </c>
      <c r="C19"/>
      <c r="D19"/>
      <c r="E19"/>
      <c r="F19"/>
      <c r="G19"/>
    </row>
    <row r="20" spans="1:7">
      <c r="A20" s="44">
        <v>44190</v>
      </c>
      <c r="B20">
        <v>28</v>
      </c>
      <c r="C20"/>
      <c r="D20"/>
      <c r="E20"/>
      <c r="F20"/>
      <c r="G20"/>
    </row>
    <row r="21" spans="1:7">
      <c r="A21" s="44">
        <v>44191</v>
      </c>
      <c r="B21">
        <v>31</v>
      </c>
      <c r="C21"/>
      <c r="D21"/>
      <c r="E21"/>
      <c r="F21"/>
      <c r="G21"/>
    </row>
    <row r="22" spans="1:7">
      <c r="A22" s="44">
        <v>44192</v>
      </c>
      <c r="B22">
        <v>36</v>
      </c>
      <c r="C22"/>
      <c r="D22"/>
      <c r="E22"/>
      <c r="F22"/>
      <c r="G22"/>
    </row>
    <row r="23" spans="1:7">
      <c r="A23" s="44">
        <v>44193</v>
      </c>
      <c r="B23">
        <v>39</v>
      </c>
      <c r="C23"/>
      <c r="D23"/>
      <c r="E23"/>
      <c r="F23"/>
      <c r="G23"/>
    </row>
    <row r="24" spans="1:7">
      <c r="A24" s="44">
        <v>44194</v>
      </c>
      <c r="B24">
        <v>44</v>
      </c>
      <c r="C24"/>
      <c r="D24"/>
      <c r="E24"/>
      <c r="F24"/>
      <c r="G24"/>
    </row>
    <row r="25" spans="1:7">
      <c r="A25" s="44">
        <v>44195</v>
      </c>
      <c r="B25">
        <v>45</v>
      </c>
      <c r="C25"/>
      <c r="D25"/>
      <c r="E25"/>
      <c r="F25"/>
      <c r="G25"/>
    </row>
    <row r="26" spans="1:7">
      <c r="A26" s="44">
        <v>44196</v>
      </c>
      <c r="B26">
        <v>48</v>
      </c>
      <c r="C26"/>
      <c r="D26"/>
      <c r="E26"/>
      <c r="F26"/>
      <c r="G26"/>
    </row>
    <row r="27" spans="1:7">
      <c r="A27" s="44">
        <v>44197</v>
      </c>
      <c r="B27">
        <v>53</v>
      </c>
      <c r="C27"/>
      <c r="D27"/>
      <c r="E27"/>
      <c r="F27"/>
      <c r="G27"/>
    </row>
    <row r="28" spans="1:7">
      <c r="A28" s="44">
        <v>44198</v>
      </c>
      <c r="B28">
        <v>55</v>
      </c>
      <c r="C28"/>
      <c r="D28"/>
      <c r="E28"/>
      <c r="F28"/>
      <c r="G28"/>
    </row>
    <row r="29" spans="1:7">
      <c r="A29" s="44">
        <v>44199</v>
      </c>
      <c r="B29">
        <v>57</v>
      </c>
      <c r="C29"/>
      <c r="D29"/>
      <c r="E29"/>
      <c r="F29"/>
      <c r="G29"/>
    </row>
    <row r="30" spans="1:7">
      <c r="A30" s="44">
        <v>44200</v>
      </c>
      <c r="B30">
        <v>63</v>
      </c>
      <c r="C30"/>
      <c r="D30"/>
      <c r="E30"/>
      <c r="F30"/>
      <c r="G30"/>
    </row>
    <row r="31" spans="1:7">
      <c r="A31" s="44">
        <v>44201</v>
      </c>
      <c r="B31">
        <v>65</v>
      </c>
      <c r="C31"/>
      <c r="D31"/>
      <c r="E31"/>
      <c r="F31"/>
      <c r="G31"/>
    </row>
    <row r="32" spans="1:7">
      <c r="A32" s="44">
        <v>44202</v>
      </c>
      <c r="B32">
        <v>66</v>
      </c>
      <c r="C32"/>
      <c r="D32"/>
      <c r="E32"/>
      <c r="F32"/>
      <c r="G32"/>
    </row>
    <row r="33" spans="1:7">
      <c r="A33" s="44">
        <v>44203</v>
      </c>
      <c r="B33">
        <v>67</v>
      </c>
      <c r="C33"/>
      <c r="D33"/>
      <c r="E33"/>
      <c r="F33"/>
      <c r="G33"/>
    </row>
    <row r="34" spans="1:7">
      <c r="A34" s="44">
        <v>44204</v>
      </c>
      <c r="B34">
        <v>73</v>
      </c>
      <c r="C34"/>
      <c r="D34"/>
      <c r="E34"/>
      <c r="F34"/>
      <c r="G34"/>
    </row>
    <row r="35" spans="1:7">
      <c r="A35" s="44">
        <v>44205</v>
      </c>
      <c r="B35">
        <v>80</v>
      </c>
      <c r="C35"/>
      <c r="D35"/>
      <c r="E35"/>
      <c r="F35"/>
      <c r="G35"/>
    </row>
    <row r="36" spans="1:7">
      <c r="A36" s="44">
        <v>44206</v>
      </c>
      <c r="B36">
        <v>85</v>
      </c>
      <c r="C36"/>
      <c r="D36"/>
      <c r="E36"/>
      <c r="F36"/>
      <c r="G36"/>
    </row>
    <row r="37" spans="1:7">
      <c r="A37" s="44">
        <v>44207</v>
      </c>
      <c r="B37">
        <v>91</v>
      </c>
      <c r="C37"/>
      <c r="D37"/>
      <c r="E37"/>
      <c r="F37"/>
      <c r="G37"/>
    </row>
    <row r="38" spans="1:7">
      <c r="A38" s="44">
        <v>44208</v>
      </c>
      <c r="B38">
        <v>95</v>
      </c>
      <c r="C38"/>
      <c r="D38"/>
      <c r="E38"/>
      <c r="F38"/>
      <c r="G38"/>
    </row>
    <row r="39" spans="1:7">
      <c r="A39" s="44">
        <v>44209</v>
      </c>
      <c r="B39">
        <v>103</v>
      </c>
      <c r="C39"/>
      <c r="D39"/>
      <c r="E39"/>
      <c r="F39"/>
      <c r="G39"/>
    </row>
    <row r="40" spans="1:7">
      <c r="A40" s="44">
        <v>44210</v>
      </c>
      <c r="B40">
        <v>107</v>
      </c>
      <c r="C40"/>
      <c r="D40"/>
      <c r="E40"/>
      <c r="F40"/>
      <c r="G40"/>
    </row>
    <row r="41" spans="1:7">
      <c r="A41" s="44">
        <v>44211</v>
      </c>
      <c r="B41">
        <v>113</v>
      </c>
      <c r="C41"/>
      <c r="D41"/>
      <c r="E41"/>
      <c r="F41"/>
      <c r="G41"/>
    </row>
    <row r="42" spans="1:7">
      <c r="A42" s="44">
        <v>44212</v>
      </c>
      <c r="B42">
        <v>119</v>
      </c>
      <c r="C42"/>
      <c r="D42"/>
      <c r="E42"/>
      <c r="F42"/>
      <c r="G42"/>
    </row>
    <row r="43" spans="1:7">
      <c r="A43" s="44">
        <v>44213</v>
      </c>
      <c r="B43">
        <v>129</v>
      </c>
      <c r="C43"/>
      <c r="D43"/>
      <c r="E43"/>
      <c r="F43"/>
      <c r="G43"/>
    </row>
    <row r="44" spans="1:7">
      <c r="A44" s="44">
        <v>44214</v>
      </c>
      <c r="B44">
        <v>150</v>
      </c>
      <c r="C44"/>
      <c r="D44"/>
      <c r="E44"/>
      <c r="F44"/>
      <c r="G44"/>
    </row>
    <row r="45" spans="1:7">
      <c r="A45" s="44">
        <v>44215</v>
      </c>
      <c r="B45">
        <v>159</v>
      </c>
      <c r="C45"/>
      <c r="D45"/>
      <c r="E45"/>
      <c r="F45"/>
      <c r="G45"/>
    </row>
    <row r="46" spans="1:7">
      <c r="A46" s="44">
        <v>44216</v>
      </c>
      <c r="B46">
        <v>161</v>
      </c>
      <c r="C46"/>
      <c r="D46"/>
      <c r="E46"/>
      <c r="F46"/>
      <c r="G46"/>
    </row>
    <row r="47" spans="1:7">
      <c r="A47" s="44">
        <v>44217</v>
      </c>
      <c r="B47">
        <v>164</v>
      </c>
      <c r="C47"/>
      <c r="D47"/>
      <c r="E47"/>
      <c r="F47"/>
      <c r="G47"/>
    </row>
    <row r="48" spans="1:7">
      <c r="A48" s="44">
        <v>44218</v>
      </c>
      <c r="B48">
        <v>173</v>
      </c>
      <c r="C48"/>
      <c r="D48"/>
      <c r="E48"/>
      <c r="F48"/>
      <c r="G48"/>
    </row>
    <row r="49" spans="1:7">
      <c r="A49" s="44">
        <v>44219</v>
      </c>
      <c r="B49">
        <v>178</v>
      </c>
      <c r="C49"/>
      <c r="D49"/>
      <c r="E49"/>
      <c r="F49"/>
      <c r="G49"/>
    </row>
    <row r="50" spans="1:7">
      <c r="A50" s="44">
        <v>44220</v>
      </c>
      <c r="B50">
        <v>178</v>
      </c>
      <c r="C50"/>
      <c r="D50"/>
      <c r="E50"/>
      <c r="F50"/>
      <c r="G50"/>
    </row>
    <row r="51" spans="1:7">
      <c r="A51" s="44">
        <v>44221</v>
      </c>
      <c r="B51">
        <v>181</v>
      </c>
      <c r="C51"/>
      <c r="D51">
        <v>5</v>
      </c>
      <c r="E51"/>
      <c r="F51"/>
      <c r="G51"/>
    </row>
    <row r="52" spans="1:7">
      <c r="A52" s="44">
        <v>44222</v>
      </c>
      <c r="B52">
        <v>189</v>
      </c>
      <c r="C52"/>
      <c r="D52">
        <v>5</v>
      </c>
      <c r="E52"/>
      <c r="F52"/>
      <c r="G52"/>
    </row>
    <row r="53" spans="1:7">
      <c r="A53" s="44">
        <v>44223</v>
      </c>
      <c r="B53">
        <v>192</v>
      </c>
      <c r="C53"/>
      <c r="D53">
        <v>5</v>
      </c>
      <c r="E53"/>
      <c r="F53"/>
      <c r="G53"/>
    </row>
    <row r="54" spans="1:7">
      <c r="A54" s="44">
        <v>44224</v>
      </c>
      <c r="B54">
        <v>197</v>
      </c>
      <c r="C54"/>
      <c r="D54">
        <v>5</v>
      </c>
      <c r="E54"/>
      <c r="F54"/>
      <c r="G54"/>
    </row>
    <row r="55" spans="1:7">
      <c r="A55" s="44">
        <v>44225</v>
      </c>
      <c r="B55">
        <v>202</v>
      </c>
      <c r="C55"/>
      <c r="D55">
        <v>5</v>
      </c>
      <c r="E55"/>
      <c r="F55"/>
      <c r="G55"/>
    </row>
    <row r="56" spans="1:7">
      <c r="A56" s="44">
        <v>44227</v>
      </c>
      <c r="B56">
        <v>203</v>
      </c>
      <c r="C56"/>
      <c r="D56">
        <v>6</v>
      </c>
      <c r="E56"/>
      <c r="F56"/>
      <c r="G56"/>
    </row>
    <row r="57" spans="1:7">
      <c r="A57" s="44">
        <v>44228</v>
      </c>
      <c r="B57">
        <v>207</v>
      </c>
      <c r="C57"/>
      <c r="D57">
        <v>7</v>
      </c>
      <c r="E57"/>
      <c r="F57"/>
      <c r="G57"/>
    </row>
    <row r="58" spans="1:7">
      <c r="A58" s="44">
        <v>44229</v>
      </c>
      <c r="B58">
        <v>207</v>
      </c>
      <c r="C58"/>
      <c r="D58">
        <v>7</v>
      </c>
      <c r="E58"/>
      <c r="F58"/>
      <c r="G58"/>
    </row>
    <row r="59" spans="1:7">
      <c r="A59" s="44">
        <v>44230</v>
      </c>
      <c r="B59">
        <v>211</v>
      </c>
      <c r="C59"/>
      <c r="D59">
        <v>7</v>
      </c>
      <c r="E59"/>
      <c r="F59"/>
      <c r="G59"/>
    </row>
    <row r="60" spans="1:7">
      <c r="A60" s="44">
        <v>44231</v>
      </c>
      <c r="B60">
        <v>212</v>
      </c>
      <c r="C60"/>
      <c r="D60">
        <v>7</v>
      </c>
      <c r="E60"/>
      <c r="F60"/>
      <c r="G60"/>
    </row>
    <row r="61" spans="1:7">
      <c r="A61" s="44">
        <v>44232</v>
      </c>
      <c r="B61">
        <v>216</v>
      </c>
      <c r="C61"/>
      <c r="D61">
        <v>7</v>
      </c>
      <c r="E61"/>
      <c r="F61"/>
      <c r="G61"/>
    </row>
    <row r="62" spans="1:7">
      <c r="A62" s="44">
        <v>44233</v>
      </c>
      <c r="B62">
        <v>217</v>
      </c>
      <c r="C62"/>
      <c r="D62">
        <v>7</v>
      </c>
      <c r="E62"/>
      <c r="F62"/>
      <c r="G62"/>
    </row>
    <row r="63" spans="1:7">
      <c r="A63" s="44">
        <v>44234</v>
      </c>
      <c r="B63">
        <v>219</v>
      </c>
      <c r="C63"/>
      <c r="D63">
        <v>9</v>
      </c>
      <c r="E63"/>
      <c r="F63"/>
      <c r="G63"/>
    </row>
    <row r="64" spans="1:7">
      <c r="A64" s="44">
        <v>44235</v>
      </c>
      <c r="B64">
        <v>225</v>
      </c>
      <c r="C64"/>
      <c r="D64">
        <v>9</v>
      </c>
      <c r="E64"/>
      <c r="F64"/>
      <c r="G64"/>
    </row>
    <row r="65" spans="1:7">
      <c r="A65" s="44">
        <v>44236</v>
      </c>
      <c r="B65">
        <v>227</v>
      </c>
      <c r="C65"/>
      <c r="D65">
        <v>10</v>
      </c>
      <c r="E65"/>
      <c r="F65"/>
      <c r="G65"/>
    </row>
    <row r="66" spans="1:7">
      <c r="A66" s="44">
        <v>44237</v>
      </c>
      <c r="B66">
        <v>234</v>
      </c>
      <c r="C66"/>
      <c r="D66">
        <v>10</v>
      </c>
      <c r="E66"/>
      <c r="F66"/>
      <c r="G66"/>
    </row>
    <row r="67" spans="1:7">
      <c r="A67" s="44">
        <v>44238</v>
      </c>
      <c r="B67">
        <v>239</v>
      </c>
      <c r="C67"/>
      <c r="D67">
        <v>11</v>
      </c>
      <c r="E67"/>
      <c r="F67"/>
      <c r="G67"/>
    </row>
    <row r="68" spans="1:7">
      <c r="A68" s="44">
        <v>44239</v>
      </c>
      <c r="B68">
        <v>245</v>
      </c>
      <c r="C68"/>
      <c r="D68">
        <v>11</v>
      </c>
      <c r="E68"/>
      <c r="F68"/>
      <c r="G68"/>
    </row>
    <row r="69" spans="1:7">
      <c r="A69" s="44">
        <v>44240</v>
      </c>
      <c r="B69">
        <v>246</v>
      </c>
      <c r="C69"/>
      <c r="D69">
        <v>12</v>
      </c>
      <c r="E69"/>
      <c r="F69"/>
      <c r="G69"/>
    </row>
    <row r="70" spans="1:7">
      <c r="A70" s="44">
        <v>44241</v>
      </c>
      <c r="B70">
        <v>248</v>
      </c>
      <c r="C70"/>
      <c r="D70">
        <v>13</v>
      </c>
      <c r="E70"/>
      <c r="F70"/>
      <c r="G70"/>
    </row>
    <row r="71" spans="1:7">
      <c r="A71" s="44">
        <v>44242</v>
      </c>
      <c r="B71">
        <v>254</v>
      </c>
      <c r="C71"/>
      <c r="D71">
        <v>13</v>
      </c>
      <c r="E71"/>
      <c r="F71"/>
      <c r="G71"/>
    </row>
    <row r="72" spans="1:7">
      <c r="A72" s="44">
        <v>44243</v>
      </c>
      <c r="B72">
        <v>255</v>
      </c>
      <c r="C72"/>
      <c r="D72">
        <v>13</v>
      </c>
      <c r="E72"/>
      <c r="F72"/>
      <c r="G72"/>
    </row>
    <row r="73" spans="1:7">
      <c r="A73" s="44">
        <v>44244</v>
      </c>
      <c r="B73">
        <v>259</v>
      </c>
      <c r="C73"/>
      <c r="D73">
        <v>13</v>
      </c>
      <c r="E73"/>
      <c r="F73"/>
      <c r="G73"/>
    </row>
    <row r="74" spans="1:7">
      <c r="A74" s="44">
        <v>44245</v>
      </c>
      <c r="B74">
        <v>259</v>
      </c>
      <c r="C74"/>
      <c r="D74">
        <v>13</v>
      </c>
      <c r="E74"/>
      <c r="F74"/>
      <c r="G74"/>
    </row>
    <row r="75" spans="1:7">
      <c r="A75" s="44">
        <v>44246</v>
      </c>
      <c r="B75">
        <v>261</v>
      </c>
      <c r="C75">
        <v>5</v>
      </c>
      <c r="D75">
        <v>14</v>
      </c>
      <c r="E75"/>
      <c r="F75"/>
      <c r="G75"/>
    </row>
    <row r="76" spans="1:7">
      <c r="A76" s="44">
        <v>44247</v>
      </c>
      <c r="B76">
        <v>261</v>
      </c>
      <c r="C76">
        <v>5</v>
      </c>
      <c r="D76">
        <v>18</v>
      </c>
      <c r="E76"/>
      <c r="F76"/>
      <c r="G76"/>
    </row>
    <row r="77" spans="1:7">
      <c r="A77" s="44">
        <v>44248</v>
      </c>
      <c r="B77">
        <v>269</v>
      </c>
      <c r="C77">
        <v>5</v>
      </c>
      <c r="D77">
        <v>19</v>
      </c>
      <c r="E77"/>
      <c r="F77"/>
      <c r="G77"/>
    </row>
    <row r="78" spans="1:7">
      <c r="A78" s="44">
        <v>44249</v>
      </c>
      <c r="B78">
        <v>271</v>
      </c>
      <c r="C78">
        <v>5</v>
      </c>
      <c r="D78">
        <v>21</v>
      </c>
      <c r="E78"/>
      <c r="F78"/>
      <c r="G78"/>
    </row>
    <row r="79" spans="1:7">
      <c r="A79" s="44">
        <v>44250</v>
      </c>
      <c r="B79">
        <v>275</v>
      </c>
      <c r="C79">
        <v>6</v>
      </c>
      <c r="D79">
        <v>22</v>
      </c>
      <c r="E79"/>
      <c r="F79"/>
      <c r="G79"/>
    </row>
    <row r="80" spans="1:7">
      <c r="A80" s="44">
        <v>44251</v>
      </c>
      <c r="B80">
        <v>282</v>
      </c>
      <c r="C80">
        <v>7</v>
      </c>
      <c r="D80">
        <v>22</v>
      </c>
      <c r="E80"/>
      <c r="F80"/>
      <c r="G80"/>
    </row>
    <row r="81" spans="1:7">
      <c r="A81" s="44">
        <v>44252</v>
      </c>
      <c r="B81">
        <v>284</v>
      </c>
      <c r="C81">
        <v>8</v>
      </c>
      <c r="D81">
        <v>23</v>
      </c>
      <c r="E81"/>
      <c r="F81"/>
      <c r="G81"/>
    </row>
    <row r="82" spans="1:7">
      <c r="A82" s="44">
        <v>44253</v>
      </c>
      <c r="B82">
        <v>287</v>
      </c>
      <c r="C82">
        <v>9</v>
      </c>
      <c r="D82">
        <v>23</v>
      </c>
      <c r="E82"/>
      <c r="F82"/>
      <c r="G82"/>
    </row>
    <row r="83" spans="1:7">
      <c r="A83" s="44">
        <v>44254</v>
      </c>
      <c r="B83">
        <v>291</v>
      </c>
      <c r="C83">
        <v>9</v>
      </c>
      <c r="D83">
        <v>28</v>
      </c>
      <c r="E83"/>
      <c r="F83"/>
      <c r="G83"/>
    </row>
    <row r="84" spans="1:7">
      <c r="A84" s="44">
        <v>44255</v>
      </c>
      <c r="B84">
        <v>293</v>
      </c>
      <c r="C84">
        <v>9</v>
      </c>
      <c r="D84">
        <v>32</v>
      </c>
      <c r="E84"/>
      <c r="F84"/>
      <c r="G84"/>
    </row>
    <row r="85" spans="1:7">
      <c r="A85" s="44">
        <v>44256</v>
      </c>
      <c r="B85">
        <v>302</v>
      </c>
      <c r="C85">
        <v>10</v>
      </c>
      <c r="D85">
        <v>34</v>
      </c>
      <c r="E85"/>
      <c r="F85"/>
      <c r="G85"/>
    </row>
    <row r="86" spans="1:7">
      <c r="A86" s="44">
        <v>44257</v>
      </c>
      <c r="B86">
        <v>307</v>
      </c>
      <c r="C86">
        <v>11</v>
      </c>
      <c r="D86">
        <v>42</v>
      </c>
      <c r="E86"/>
      <c r="F86"/>
      <c r="G86"/>
    </row>
    <row r="87" spans="1:7">
      <c r="A87" s="44">
        <v>44258</v>
      </c>
      <c r="B87">
        <v>321</v>
      </c>
      <c r="C87">
        <v>11</v>
      </c>
      <c r="D87">
        <v>43</v>
      </c>
      <c r="E87"/>
      <c r="F87"/>
      <c r="G87"/>
    </row>
    <row r="88" spans="1:7">
      <c r="A88" s="44">
        <v>44259</v>
      </c>
      <c r="B88">
        <v>327</v>
      </c>
      <c r="C88">
        <v>11</v>
      </c>
      <c r="D88">
        <v>44</v>
      </c>
      <c r="E88"/>
      <c r="F88"/>
      <c r="G88"/>
    </row>
    <row r="89" spans="1:7">
      <c r="A89" s="44">
        <v>44260</v>
      </c>
      <c r="B89">
        <v>330</v>
      </c>
      <c r="C89">
        <v>11</v>
      </c>
      <c r="D89">
        <v>51</v>
      </c>
      <c r="E89"/>
      <c r="F89"/>
      <c r="G89"/>
    </row>
    <row r="90" spans="1:7">
      <c r="A90" s="44">
        <v>44261</v>
      </c>
      <c r="B90">
        <v>333</v>
      </c>
      <c r="C90">
        <v>12</v>
      </c>
      <c r="D90">
        <v>54</v>
      </c>
      <c r="E90"/>
      <c r="F90"/>
      <c r="G90"/>
    </row>
    <row r="91" spans="1:7">
      <c r="A91" s="44">
        <v>44262</v>
      </c>
      <c r="B91">
        <v>335</v>
      </c>
      <c r="C91">
        <v>12</v>
      </c>
      <c r="D91">
        <v>55</v>
      </c>
      <c r="E91"/>
      <c r="F91"/>
      <c r="G91"/>
    </row>
    <row r="92" spans="1:7">
      <c r="A92" s="44">
        <v>44263</v>
      </c>
      <c r="B92">
        <v>337</v>
      </c>
      <c r="C92">
        <v>14</v>
      </c>
      <c r="D92">
        <v>58</v>
      </c>
      <c r="E92"/>
      <c r="F92"/>
      <c r="G92"/>
    </row>
    <row r="93" spans="1:7">
      <c r="A93" s="44">
        <v>44264</v>
      </c>
      <c r="B93">
        <v>341</v>
      </c>
      <c r="C93">
        <v>16</v>
      </c>
      <c r="D93">
        <v>61</v>
      </c>
      <c r="E93"/>
      <c r="F93"/>
      <c r="G93"/>
    </row>
    <row r="94" spans="1:7">
      <c r="A94" s="44">
        <v>44265</v>
      </c>
      <c r="B94">
        <v>345</v>
      </c>
      <c r="C94">
        <v>16</v>
      </c>
      <c r="D94">
        <v>64</v>
      </c>
      <c r="E94"/>
      <c r="F94"/>
      <c r="G94"/>
    </row>
    <row r="95" spans="1:7">
      <c r="A95" s="44">
        <v>44266</v>
      </c>
      <c r="B95">
        <v>355</v>
      </c>
      <c r="C95">
        <v>19</v>
      </c>
      <c r="D95">
        <v>70</v>
      </c>
      <c r="E95"/>
      <c r="F95"/>
      <c r="G95"/>
    </row>
    <row r="96" spans="1:7">
      <c r="A96" s="44">
        <v>44267</v>
      </c>
      <c r="B96">
        <v>366</v>
      </c>
      <c r="C96">
        <v>20</v>
      </c>
      <c r="D96">
        <v>72</v>
      </c>
      <c r="E96">
        <v>5</v>
      </c>
      <c r="F96"/>
      <c r="G96"/>
    </row>
    <row r="97" spans="1:7">
      <c r="A97" s="44">
        <v>44268</v>
      </c>
      <c r="B97">
        <v>374</v>
      </c>
      <c r="C97">
        <v>22</v>
      </c>
      <c r="D97">
        <v>73</v>
      </c>
      <c r="E97">
        <v>5</v>
      </c>
      <c r="F97"/>
      <c r="G97"/>
    </row>
    <row r="98" spans="1:7">
      <c r="A98" s="44">
        <v>44269</v>
      </c>
      <c r="B98">
        <v>382</v>
      </c>
      <c r="C98">
        <v>25</v>
      </c>
      <c r="D98">
        <v>74</v>
      </c>
      <c r="E98">
        <v>5</v>
      </c>
      <c r="F98"/>
      <c r="G98"/>
    </row>
    <row r="99" spans="1:7">
      <c r="A99" s="44">
        <v>44270</v>
      </c>
      <c r="B99">
        <v>400</v>
      </c>
      <c r="C99">
        <v>26</v>
      </c>
      <c r="D99">
        <v>79</v>
      </c>
      <c r="E99">
        <v>6</v>
      </c>
      <c r="F99"/>
      <c r="G99"/>
    </row>
    <row r="100" spans="1:7">
      <c r="A100" s="44">
        <v>44271</v>
      </c>
      <c r="B100">
        <v>403</v>
      </c>
      <c r="C100">
        <v>28</v>
      </c>
      <c r="D100">
        <v>83</v>
      </c>
      <c r="E100">
        <v>7</v>
      </c>
      <c r="F100"/>
      <c r="G100"/>
    </row>
    <row r="101" spans="1:7">
      <c r="A101" s="44">
        <v>44272</v>
      </c>
      <c r="B101">
        <v>412</v>
      </c>
      <c r="C101">
        <v>29</v>
      </c>
      <c r="D101">
        <v>85</v>
      </c>
      <c r="E101">
        <v>7</v>
      </c>
      <c r="F101"/>
      <c r="G101"/>
    </row>
    <row r="102" spans="1:7">
      <c r="A102" s="44">
        <v>44273</v>
      </c>
      <c r="B102">
        <v>427</v>
      </c>
      <c r="C102">
        <v>30</v>
      </c>
      <c r="D102">
        <v>85</v>
      </c>
      <c r="E102">
        <v>9</v>
      </c>
      <c r="F102"/>
      <c r="G102"/>
    </row>
    <row r="103" spans="1:7">
      <c r="A103" s="44">
        <v>44274</v>
      </c>
      <c r="B103">
        <v>434</v>
      </c>
      <c r="C103">
        <v>30</v>
      </c>
      <c r="D103">
        <v>86</v>
      </c>
      <c r="E103">
        <v>9</v>
      </c>
      <c r="F103"/>
      <c r="G103"/>
    </row>
    <row r="104" spans="1:7">
      <c r="A104" s="44">
        <v>44275</v>
      </c>
      <c r="B104">
        <v>445</v>
      </c>
      <c r="C104">
        <v>30</v>
      </c>
      <c r="D104">
        <v>88</v>
      </c>
      <c r="E104">
        <v>10</v>
      </c>
      <c r="F104"/>
      <c r="G104"/>
    </row>
    <row r="105" spans="1:7">
      <c r="A105" s="44">
        <v>44276</v>
      </c>
      <c r="B105">
        <v>450</v>
      </c>
      <c r="C105">
        <v>30</v>
      </c>
      <c r="D105">
        <v>90</v>
      </c>
      <c r="E105">
        <v>10</v>
      </c>
      <c r="F105"/>
      <c r="G105"/>
    </row>
    <row r="106" spans="1:7">
      <c r="A106" s="44">
        <v>44277</v>
      </c>
      <c r="B106">
        <v>466</v>
      </c>
      <c r="C106">
        <v>32</v>
      </c>
      <c r="D106">
        <v>96</v>
      </c>
      <c r="E106">
        <v>10</v>
      </c>
      <c r="F106"/>
      <c r="G106"/>
    </row>
    <row r="107" spans="1:7">
      <c r="A107" s="44">
        <v>44278</v>
      </c>
      <c r="B107">
        <v>474</v>
      </c>
      <c r="C107">
        <v>34</v>
      </c>
      <c r="D107">
        <v>102</v>
      </c>
      <c r="E107">
        <v>11</v>
      </c>
      <c r="F107"/>
      <c r="G107"/>
    </row>
    <row r="108" spans="1:7">
      <c r="A108" s="44">
        <v>44279</v>
      </c>
      <c r="B108">
        <v>488</v>
      </c>
      <c r="C108">
        <v>35</v>
      </c>
      <c r="D108">
        <v>106</v>
      </c>
      <c r="E108">
        <v>11</v>
      </c>
      <c r="F108"/>
      <c r="G108"/>
    </row>
    <row r="109" spans="1:7">
      <c r="A109" s="44">
        <v>44280</v>
      </c>
      <c r="B109">
        <v>503</v>
      </c>
      <c r="C109">
        <v>35</v>
      </c>
      <c r="D109">
        <v>107</v>
      </c>
      <c r="E109">
        <v>14</v>
      </c>
      <c r="F109"/>
      <c r="G109"/>
    </row>
    <row r="110" spans="1:7">
      <c r="A110" s="44">
        <v>44281</v>
      </c>
      <c r="B110">
        <v>509</v>
      </c>
      <c r="C110">
        <v>35</v>
      </c>
      <c r="D110">
        <v>111</v>
      </c>
      <c r="E110">
        <v>14</v>
      </c>
      <c r="F110"/>
      <c r="G110"/>
    </row>
    <row r="111" spans="1:7">
      <c r="A111" s="44">
        <v>44282</v>
      </c>
      <c r="B111">
        <v>512</v>
      </c>
      <c r="C111">
        <v>35</v>
      </c>
      <c r="D111">
        <v>116</v>
      </c>
      <c r="E111">
        <v>16</v>
      </c>
      <c r="F111"/>
      <c r="G111"/>
    </row>
    <row r="112" spans="1:7">
      <c r="A112" s="44">
        <v>44283</v>
      </c>
      <c r="B112">
        <v>520</v>
      </c>
      <c r="C112">
        <v>36</v>
      </c>
      <c r="D112">
        <v>119</v>
      </c>
      <c r="E112">
        <v>18</v>
      </c>
      <c r="F112"/>
      <c r="G112"/>
    </row>
    <row r="113" spans="1:7">
      <c r="A113" s="44">
        <v>44284</v>
      </c>
      <c r="B113">
        <v>527</v>
      </c>
      <c r="C113">
        <v>36</v>
      </c>
      <c r="D113">
        <v>122</v>
      </c>
      <c r="E113">
        <v>18</v>
      </c>
      <c r="F113"/>
      <c r="G113"/>
    </row>
    <row r="114" spans="1:7">
      <c r="A114" s="44">
        <v>44285</v>
      </c>
      <c r="B114">
        <v>538</v>
      </c>
      <c r="C114">
        <v>37</v>
      </c>
      <c r="D114">
        <v>122</v>
      </c>
      <c r="E114">
        <v>22</v>
      </c>
      <c r="F114"/>
      <c r="G114"/>
    </row>
    <row r="115" spans="1:7">
      <c r="A115" s="44">
        <v>44286</v>
      </c>
      <c r="B115">
        <v>547</v>
      </c>
      <c r="C115">
        <v>38</v>
      </c>
      <c r="D115">
        <v>127</v>
      </c>
      <c r="E115">
        <v>26</v>
      </c>
      <c r="F115"/>
      <c r="G115"/>
    </row>
    <row r="116" spans="1:7">
      <c r="A116" s="44">
        <v>44287</v>
      </c>
      <c r="B116">
        <v>553</v>
      </c>
      <c r="C116">
        <v>39</v>
      </c>
      <c r="D116">
        <v>127</v>
      </c>
      <c r="E116">
        <v>28</v>
      </c>
      <c r="F116"/>
      <c r="G116"/>
    </row>
    <row r="117" spans="1:7">
      <c r="A117" s="44">
        <v>44288</v>
      </c>
      <c r="B117">
        <v>560</v>
      </c>
      <c r="C117">
        <v>45</v>
      </c>
      <c r="D117">
        <v>127</v>
      </c>
      <c r="E117">
        <v>33</v>
      </c>
      <c r="F117"/>
      <c r="G117"/>
    </row>
    <row r="118" spans="1:7">
      <c r="A118" s="44">
        <v>44289</v>
      </c>
      <c r="B118">
        <v>569</v>
      </c>
      <c r="C118">
        <v>45</v>
      </c>
      <c r="D118">
        <v>129</v>
      </c>
      <c r="E118">
        <v>40</v>
      </c>
      <c r="F118"/>
      <c r="G118"/>
    </row>
    <row r="119" spans="1:7">
      <c r="A119" s="44">
        <v>44290</v>
      </c>
      <c r="B119">
        <v>579</v>
      </c>
      <c r="C119">
        <v>47</v>
      </c>
      <c r="D119">
        <v>132</v>
      </c>
      <c r="E119">
        <v>45</v>
      </c>
      <c r="F119"/>
      <c r="G119"/>
    </row>
    <row r="120" spans="1:7">
      <c r="A120" s="44">
        <v>44291</v>
      </c>
      <c r="B120">
        <v>587</v>
      </c>
      <c r="C120">
        <v>48</v>
      </c>
      <c r="D120">
        <v>133</v>
      </c>
      <c r="E120">
        <v>53</v>
      </c>
      <c r="F120"/>
      <c r="G120"/>
    </row>
    <row r="121" spans="1:7">
      <c r="A121" s="44">
        <v>44292</v>
      </c>
      <c r="B121">
        <v>594</v>
      </c>
      <c r="C121">
        <v>50</v>
      </c>
      <c r="D121">
        <v>138</v>
      </c>
      <c r="E121">
        <v>71</v>
      </c>
      <c r="F121"/>
      <c r="G121"/>
    </row>
    <row r="122" spans="1:7">
      <c r="A122" s="44">
        <v>44293</v>
      </c>
      <c r="B122">
        <v>605</v>
      </c>
      <c r="C122">
        <v>52</v>
      </c>
      <c r="D122">
        <v>138</v>
      </c>
      <c r="E122">
        <v>87</v>
      </c>
      <c r="F122"/>
      <c r="G122"/>
    </row>
    <row r="123" spans="1:7">
      <c r="A123" s="44">
        <v>44294</v>
      </c>
      <c r="B123">
        <v>623</v>
      </c>
      <c r="C123">
        <v>54</v>
      </c>
      <c r="D123">
        <v>140</v>
      </c>
      <c r="E123">
        <v>97</v>
      </c>
      <c r="F123"/>
      <c r="G123"/>
    </row>
    <row r="124" spans="1:7">
      <c r="A124" s="44">
        <v>44295</v>
      </c>
      <c r="B124">
        <v>639</v>
      </c>
      <c r="C124">
        <v>58</v>
      </c>
      <c r="D124">
        <v>143</v>
      </c>
      <c r="E124">
        <v>108</v>
      </c>
      <c r="F124"/>
      <c r="G124"/>
    </row>
    <row r="125" spans="1:7">
      <c r="A125" s="44">
        <v>44296</v>
      </c>
      <c r="B125">
        <v>656</v>
      </c>
      <c r="C125">
        <v>60</v>
      </c>
      <c r="D125">
        <v>145</v>
      </c>
      <c r="E125">
        <v>129</v>
      </c>
      <c r="F125"/>
      <c r="G125"/>
    </row>
    <row r="126" spans="1:7">
      <c r="A126" s="44">
        <v>44297</v>
      </c>
      <c r="B126">
        <v>657</v>
      </c>
      <c r="C126">
        <v>61</v>
      </c>
      <c r="D126">
        <v>145</v>
      </c>
      <c r="E126">
        <v>151</v>
      </c>
      <c r="F126"/>
      <c r="G126"/>
    </row>
    <row r="127" spans="1:7">
      <c r="A127" s="44">
        <v>44298</v>
      </c>
      <c r="B127">
        <v>667</v>
      </c>
      <c r="C127">
        <v>62</v>
      </c>
      <c r="D127">
        <v>148</v>
      </c>
      <c r="E127">
        <v>165</v>
      </c>
      <c r="F127"/>
      <c r="G127"/>
    </row>
    <row r="128" spans="1:7">
      <c r="A128" s="44">
        <v>44299</v>
      </c>
      <c r="B128">
        <v>679</v>
      </c>
      <c r="C128">
        <v>63</v>
      </c>
      <c r="D128">
        <v>149</v>
      </c>
      <c r="E128">
        <v>180</v>
      </c>
      <c r="F128"/>
      <c r="G128"/>
    </row>
    <row r="129" spans="1:7">
      <c r="A129" s="44">
        <v>44300</v>
      </c>
      <c r="B129">
        <v>690</v>
      </c>
      <c r="C129">
        <v>63</v>
      </c>
      <c r="D129">
        <v>153</v>
      </c>
      <c r="E129">
        <v>209</v>
      </c>
      <c r="F129"/>
      <c r="G129"/>
    </row>
    <row r="130" spans="1:7">
      <c r="A130" s="44">
        <v>44301</v>
      </c>
      <c r="B130">
        <v>694</v>
      </c>
      <c r="C130">
        <v>70</v>
      </c>
      <c r="D130">
        <v>155</v>
      </c>
      <c r="E130">
        <v>242</v>
      </c>
      <c r="F130"/>
      <c r="G130"/>
    </row>
    <row r="131" spans="1:7">
      <c r="A131" s="44">
        <v>44302</v>
      </c>
      <c r="B131">
        <v>709</v>
      </c>
      <c r="C131">
        <v>73</v>
      </c>
      <c r="D131">
        <v>157</v>
      </c>
      <c r="E131">
        <v>283</v>
      </c>
      <c r="F131"/>
      <c r="G131"/>
    </row>
    <row r="132" spans="1:7">
      <c r="A132" s="44">
        <v>44303</v>
      </c>
      <c r="B132">
        <v>714</v>
      </c>
      <c r="C132">
        <v>74</v>
      </c>
      <c r="D132">
        <v>158</v>
      </c>
      <c r="E132">
        <v>326</v>
      </c>
      <c r="F132"/>
      <c r="G132"/>
    </row>
    <row r="133" spans="1:7">
      <c r="A133" s="44">
        <v>44304</v>
      </c>
      <c r="B133">
        <v>724</v>
      </c>
      <c r="C133">
        <v>78</v>
      </c>
      <c r="D133">
        <v>160</v>
      </c>
      <c r="E133">
        <v>353</v>
      </c>
      <c r="F133"/>
      <c r="G133"/>
    </row>
    <row r="134" spans="1:7">
      <c r="A134" s="44">
        <v>44305</v>
      </c>
      <c r="B134">
        <v>736</v>
      </c>
      <c r="C134">
        <v>81</v>
      </c>
      <c r="D134">
        <v>161</v>
      </c>
      <c r="E134">
        <v>435</v>
      </c>
      <c r="F134"/>
      <c r="G134"/>
    </row>
    <row r="135" spans="1:7">
      <c r="A135" s="44">
        <v>44306</v>
      </c>
      <c r="B135">
        <v>745</v>
      </c>
      <c r="C135">
        <v>85</v>
      </c>
      <c r="D135">
        <v>166</v>
      </c>
      <c r="E135">
        <v>495</v>
      </c>
      <c r="F135"/>
      <c r="G135"/>
    </row>
    <row r="136" spans="1:7">
      <c r="A136" s="44">
        <v>44307</v>
      </c>
      <c r="B136">
        <v>751</v>
      </c>
      <c r="C136">
        <v>88</v>
      </c>
      <c r="D136">
        <v>172</v>
      </c>
      <c r="E136">
        <v>556</v>
      </c>
      <c r="F136"/>
      <c r="G136"/>
    </row>
    <row r="137" spans="1:7">
      <c r="A137" s="44">
        <v>44308</v>
      </c>
      <c r="B137">
        <v>757</v>
      </c>
      <c r="C137">
        <v>92</v>
      </c>
      <c r="D137">
        <v>177</v>
      </c>
      <c r="E137">
        <v>621</v>
      </c>
      <c r="F137"/>
      <c r="G137"/>
    </row>
    <row r="138" spans="1:7">
      <c r="A138" s="44">
        <v>44309</v>
      </c>
      <c r="B138">
        <v>767</v>
      </c>
      <c r="C138">
        <v>95</v>
      </c>
      <c r="D138">
        <v>179</v>
      </c>
      <c r="E138">
        <v>687</v>
      </c>
      <c r="F138"/>
      <c r="G138"/>
    </row>
    <row r="139" spans="1:7">
      <c r="A139" s="44">
        <v>44310</v>
      </c>
      <c r="B139">
        <v>772</v>
      </c>
      <c r="C139">
        <v>96</v>
      </c>
      <c r="D139">
        <v>186</v>
      </c>
      <c r="E139">
        <v>758</v>
      </c>
      <c r="F139"/>
      <c r="G139"/>
    </row>
    <row r="140" spans="1:7">
      <c r="A140" s="44">
        <v>44311</v>
      </c>
      <c r="B140">
        <v>781</v>
      </c>
      <c r="C140">
        <v>98</v>
      </c>
      <c r="D140">
        <v>188</v>
      </c>
      <c r="E140">
        <v>820</v>
      </c>
      <c r="F140"/>
      <c r="G140"/>
    </row>
    <row r="141" spans="1:7">
      <c r="A141" s="44">
        <v>44312</v>
      </c>
      <c r="B141">
        <v>790</v>
      </c>
      <c r="C141">
        <v>101</v>
      </c>
      <c r="D141">
        <v>189</v>
      </c>
      <c r="E141">
        <v>913</v>
      </c>
      <c r="F141"/>
      <c r="G141"/>
    </row>
    <row r="142" spans="1:7">
      <c r="A142" s="44">
        <v>44313</v>
      </c>
      <c r="B142">
        <v>799</v>
      </c>
      <c r="C142">
        <v>110</v>
      </c>
      <c r="D142">
        <v>191</v>
      </c>
      <c r="E142">
        <v>1003</v>
      </c>
      <c r="F142"/>
      <c r="G142"/>
    </row>
    <row r="143" spans="1:7">
      <c r="A143" s="44">
        <v>44314</v>
      </c>
      <c r="B143">
        <v>806</v>
      </c>
      <c r="C143">
        <v>114</v>
      </c>
      <c r="D143">
        <v>198</v>
      </c>
      <c r="E143">
        <v>1106</v>
      </c>
      <c r="F143"/>
      <c r="G143"/>
    </row>
    <row r="144" spans="1:7">
      <c r="A144" s="44">
        <v>44315</v>
      </c>
      <c r="B144">
        <v>810</v>
      </c>
      <c r="C144">
        <v>118</v>
      </c>
      <c r="D144">
        <v>199</v>
      </c>
      <c r="E144">
        <v>1198</v>
      </c>
      <c r="F144"/>
      <c r="G144"/>
    </row>
    <row r="145" spans="1:7">
      <c r="A145" s="44">
        <v>44316</v>
      </c>
      <c r="B145">
        <v>815</v>
      </c>
      <c r="C145">
        <v>120</v>
      </c>
      <c r="D145">
        <v>200</v>
      </c>
      <c r="E145">
        <v>1340</v>
      </c>
      <c r="F145"/>
      <c r="G145"/>
    </row>
    <row r="146" spans="1:7">
      <c r="A146" s="44">
        <v>44317</v>
      </c>
      <c r="B146">
        <v>823</v>
      </c>
      <c r="C146">
        <v>124</v>
      </c>
      <c r="D146">
        <v>204</v>
      </c>
      <c r="E146">
        <v>1470</v>
      </c>
      <c r="F146"/>
      <c r="G146"/>
    </row>
    <row r="147" spans="1:7">
      <c r="A147" s="44">
        <v>44318</v>
      </c>
      <c r="B147">
        <v>826</v>
      </c>
      <c r="C147">
        <v>125</v>
      </c>
      <c r="D147">
        <v>205</v>
      </c>
      <c r="E147">
        <v>1596</v>
      </c>
      <c r="F147"/>
      <c r="G147"/>
    </row>
    <row r="148" spans="1:7">
      <c r="A148" s="44">
        <v>44319</v>
      </c>
      <c r="B148">
        <v>830</v>
      </c>
      <c r="C148">
        <v>128</v>
      </c>
      <c r="D148">
        <v>207</v>
      </c>
      <c r="E148">
        <v>1744</v>
      </c>
      <c r="F148"/>
      <c r="G148"/>
    </row>
    <row r="149" spans="1:7">
      <c r="A149" s="44">
        <v>44320</v>
      </c>
      <c r="B149">
        <v>836</v>
      </c>
      <c r="C149">
        <v>135</v>
      </c>
      <c r="D149">
        <v>209</v>
      </c>
      <c r="E149">
        <v>1948</v>
      </c>
      <c r="F149"/>
      <c r="G149"/>
    </row>
    <row r="150" spans="1:7">
      <c r="A150" s="44">
        <v>44321</v>
      </c>
      <c r="B150">
        <v>840</v>
      </c>
      <c r="C150">
        <v>136</v>
      </c>
      <c r="D150">
        <v>211</v>
      </c>
      <c r="E150">
        <v>2225</v>
      </c>
      <c r="F150"/>
      <c r="G150"/>
    </row>
    <row r="151" spans="1:7">
      <c r="A151" s="44">
        <v>44322</v>
      </c>
      <c r="B151">
        <v>845</v>
      </c>
      <c r="C151">
        <v>138</v>
      </c>
      <c r="D151">
        <v>217</v>
      </c>
      <c r="E151">
        <v>2485</v>
      </c>
      <c r="F151"/>
      <c r="G151"/>
    </row>
    <row r="152" spans="1:7">
      <c r="A152" s="44">
        <v>44323</v>
      </c>
      <c r="B152">
        <v>849</v>
      </c>
      <c r="C152">
        <v>141</v>
      </c>
      <c r="D152">
        <v>219</v>
      </c>
      <c r="E152">
        <v>2765</v>
      </c>
      <c r="F152"/>
      <c r="G152"/>
    </row>
    <row r="153" spans="1:7">
      <c r="A153" s="44">
        <v>44324</v>
      </c>
      <c r="B153">
        <v>855</v>
      </c>
      <c r="C153">
        <v>142</v>
      </c>
      <c r="D153">
        <v>220</v>
      </c>
      <c r="E153">
        <v>2999</v>
      </c>
      <c r="F153"/>
      <c r="G153"/>
    </row>
    <row r="154" spans="1:7">
      <c r="A154" s="44">
        <v>44325</v>
      </c>
      <c r="B154">
        <v>859</v>
      </c>
      <c r="C154">
        <v>149</v>
      </c>
      <c r="D154">
        <v>221</v>
      </c>
      <c r="E154">
        <v>3249</v>
      </c>
      <c r="F154"/>
      <c r="G154"/>
    </row>
    <row r="155" spans="1:7">
      <c r="A155" s="44">
        <v>44326</v>
      </c>
      <c r="B155">
        <v>865</v>
      </c>
      <c r="C155">
        <v>154</v>
      </c>
      <c r="D155">
        <v>223</v>
      </c>
      <c r="E155">
        <v>3737</v>
      </c>
      <c r="F155"/>
      <c r="G155"/>
    </row>
    <row r="156" spans="1:7">
      <c r="A156" s="44">
        <v>44327</v>
      </c>
      <c r="B156">
        <v>870</v>
      </c>
      <c r="C156">
        <v>155</v>
      </c>
      <c r="D156">
        <v>226</v>
      </c>
      <c r="E156">
        <v>4165</v>
      </c>
      <c r="F156"/>
      <c r="G156"/>
    </row>
    <row r="157" spans="1:7">
      <c r="A157" s="44">
        <v>44328</v>
      </c>
      <c r="B157">
        <v>874</v>
      </c>
      <c r="C157">
        <v>155</v>
      </c>
      <c r="D157">
        <v>226</v>
      </c>
      <c r="E157">
        <v>4593</v>
      </c>
      <c r="F157"/>
      <c r="G157"/>
    </row>
    <row r="158" spans="1:7">
      <c r="A158" s="44">
        <v>44329</v>
      </c>
      <c r="B158">
        <v>875</v>
      </c>
      <c r="C158">
        <v>157</v>
      </c>
      <c r="D158">
        <v>226</v>
      </c>
      <c r="E158">
        <v>4893</v>
      </c>
      <c r="F158"/>
      <c r="G158"/>
    </row>
    <row r="159" spans="1:7">
      <c r="A159" s="44">
        <v>44330</v>
      </c>
      <c r="B159">
        <v>878</v>
      </c>
      <c r="C159">
        <v>157</v>
      </c>
      <c r="D159">
        <v>233</v>
      </c>
      <c r="E159">
        <v>5234</v>
      </c>
      <c r="F159"/>
      <c r="G159"/>
    </row>
    <row r="160" spans="1:7">
      <c r="A160" s="44">
        <v>44331</v>
      </c>
      <c r="B160">
        <v>879</v>
      </c>
      <c r="C160">
        <v>157</v>
      </c>
      <c r="D160">
        <v>234</v>
      </c>
      <c r="E160">
        <v>5569</v>
      </c>
      <c r="F160"/>
      <c r="G160"/>
    </row>
    <row r="161" spans="1:7">
      <c r="A161" s="44">
        <v>44332</v>
      </c>
      <c r="B161">
        <v>881</v>
      </c>
      <c r="C161">
        <v>157</v>
      </c>
      <c r="D161">
        <v>237</v>
      </c>
      <c r="E161">
        <v>5913</v>
      </c>
      <c r="F161"/>
      <c r="G161"/>
    </row>
    <row r="162" spans="1:7">
      <c r="A162" s="44">
        <v>44333</v>
      </c>
      <c r="B162">
        <v>882</v>
      </c>
      <c r="C162">
        <v>160</v>
      </c>
      <c r="D162">
        <v>241</v>
      </c>
      <c r="E162">
        <v>6744</v>
      </c>
      <c r="F162"/>
      <c r="G162"/>
    </row>
    <row r="163" spans="1:7">
      <c r="A163" s="44">
        <v>44334</v>
      </c>
      <c r="B163">
        <v>882</v>
      </c>
      <c r="C163">
        <v>160</v>
      </c>
      <c r="D163">
        <v>244</v>
      </c>
      <c r="E163">
        <v>7600</v>
      </c>
      <c r="F163"/>
      <c r="G163"/>
    </row>
    <row r="164" spans="1:7">
      <c r="A164" s="44">
        <v>44335</v>
      </c>
      <c r="B164">
        <v>884</v>
      </c>
      <c r="C164">
        <v>162</v>
      </c>
      <c r="D164">
        <v>245</v>
      </c>
      <c r="E164">
        <v>8429</v>
      </c>
      <c r="F164"/>
      <c r="G164"/>
    </row>
    <row r="165" spans="1:7">
      <c r="A165" s="44">
        <v>44336</v>
      </c>
      <c r="B165">
        <v>887</v>
      </c>
      <c r="C165">
        <v>162</v>
      </c>
      <c r="D165">
        <v>248</v>
      </c>
      <c r="E165">
        <v>9202</v>
      </c>
      <c r="F165"/>
      <c r="G165"/>
    </row>
    <row r="166" spans="1:7">
      <c r="A166" s="44">
        <v>44337</v>
      </c>
      <c r="B166">
        <v>889</v>
      </c>
      <c r="C166">
        <v>163</v>
      </c>
      <c r="D166">
        <v>251</v>
      </c>
      <c r="E166">
        <v>9917</v>
      </c>
      <c r="F166"/>
      <c r="G166"/>
    </row>
    <row r="167" spans="1:7">
      <c r="A167" s="44">
        <v>44338</v>
      </c>
      <c r="B167">
        <v>891</v>
      </c>
      <c r="C167">
        <v>165</v>
      </c>
      <c r="D167">
        <v>254</v>
      </c>
      <c r="E167">
        <v>10666</v>
      </c>
      <c r="F167"/>
      <c r="G167"/>
    </row>
    <row r="168" spans="1:7">
      <c r="A168" s="44">
        <v>44339</v>
      </c>
      <c r="B168">
        <v>893</v>
      </c>
      <c r="C168">
        <v>165</v>
      </c>
      <c r="D168">
        <v>255</v>
      </c>
      <c r="E168">
        <v>11438</v>
      </c>
      <c r="F168"/>
      <c r="G168"/>
    </row>
    <row r="169" spans="1:7">
      <c r="A169" s="44">
        <v>44340</v>
      </c>
      <c r="B169">
        <v>895</v>
      </c>
      <c r="C169">
        <v>166</v>
      </c>
      <c r="D169">
        <v>258</v>
      </c>
      <c r="E169">
        <v>12840</v>
      </c>
      <c r="F169"/>
      <c r="G169"/>
    </row>
    <row r="170" spans="1:7">
      <c r="A170" s="44">
        <v>44341</v>
      </c>
      <c r="B170">
        <v>905</v>
      </c>
      <c r="C170">
        <v>171</v>
      </c>
      <c r="D170">
        <v>260</v>
      </c>
      <c r="E170">
        <v>14452</v>
      </c>
      <c r="F170"/>
      <c r="G170"/>
    </row>
    <row r="171" spans="1:7">
      <c r="A171" s="44">
        <v>44342</v>
      </c>
      <c r="B171">
        <v>905</v>
      </c>
      <c r="C171">
        <v>176</v>
      </c>
      <c r="D171">
        <v>262</v>
      </c>
      <c r="E171">
        <v>16168</v>
      </c>
      <c r="F171"/>
      <c r="G171"/>
    </row>
    <row r="172" spans="1:7">
      <c r="A172" s="44">
        <v>44343</v>
      </c>
      <c r="B172">
        <v>907</v>
      </c>
      <c r="C172">
        <v>177</v>
      </c>
      <c r="D172">
        <v>267</v>
      </c>
      <c r="E172">
        <v>17965</v>
      </c>
      <c r="F172"/>
      <c r="G172"/>
    </row>
    <row r="173" spans="1:7">
      <c r="A173" s="44">
        <v>44344</v>
      </c>
      <c r="B173">
        <v>907</v>
      </c>
      <c r="C173">
        <v>178</v>
      </c>
      <c r="D173">
        <v>268</v>
      </c>
      <c r="E173">
        <v>19745</v>
      </c>
      <c r="F173"/>
      <c r="G173"/>
    </row>
    <row r="174" spans="1:7">
      <c r="A174" s="44">
        <v>44345</v>
      </c>
      <c r="B174">
        <v>908</v>
      </c>
      <c r="C174">
        <v>182</v>
      </c>
      <c r="D174">
        <v>268</v>
      </c>
      <c r="E174">
        <v>21448</v>
      </c>
      <c r="F174"/>
      <c r="G174"/>
    </row>
    <row r="175" spans="1:7">
      <c r="A175" s="44">
        <v>44346</v>
      </c>
      <c r="B175">
        <v>908</v>
      </c>
      <c r="C175">
        <v>183</v>
      </c>
      <c r="D175">
        <v>269</v>
      </c>
      <c r="E175">
        <v>23128</v>
      </c>
      <c r="F175"/>
      <c r="G175"/>
    </row>
    <row r="176" spans="1:7">
      <c r="A176" s="44">
        <v>44347</v>
      </c>
      <c r="B176">
        <v>911</v>
      </c>
      <c r="C176">
        <v>184</v>
      </c>
      <c r="D176">
        <v>271</v>
      </c>
      <c r="E176">
        <v>25201</v>
      </c>
      <c r="F176"/>
      <c r="G176"/>
    </row>
    <row r="177" spans="1:7">
      <c r="A177" s="44">
        <v>44348</v>
      </c>
      <c r="B177">
        <v>911</v>
      </c>
      <c r="C177">
        <v>187</v>
      </c>
      <c r="D177">
        <v>271</v>
      </c>
      <c r="E177">
        <v>28380</v>
      </c>
      <c r="F177"/>
      <c r="G177"/>
    </row>
    <row r="178" spans="1:7">
      <c r="A178" s="44">
        <v>44349</v>
      </c>
      <c r="B178">
        <v>915</v>
      </c>
      <c r="C178">
        <v>190</v>
      </c>
      <c r="D178">
        <v>275</v>
      </c>
      <c r="E178">
        <v>31862</v>
      </c>
      <c r="F178"/>
      <c r="G178"/>
    </row>
    <row r="179" spans="1:7">
      <c r="A179" s="44">
        <v>44350</v>
      </c>
      <c r="B179">
        <v>921</v>
      </c>
      <c r="C179">
        <v>196</v>
      </c>
      <c r="D179">
        <v>276</v>
      </c>
      <c r="E179">
        <v>35469</v>
      </c>
      <c r="F179"/>
      <c r="G179"/>
    </row>
    <row r="180" spans="1:7">
      <c r="A180" s="44">
        <v>44351</v>
      </c>
      <c r="B180">
        <v>926</v>
      </c>
      <c r="C180">
        <v>198</v>
      </c>
      <c r="D180">
        <v>280</v>
      </c>
      <c r="E180">
        <v>39094</v>
      </c>
      <c r="F180"/>
      <c r="G180"/>
    </row>
    <row r="181" spans="1:7">
      <c r="A181" s="44">
        <v>44352</v>
      </c>
      <c r="B181">
        <v>927</v>
      </c>
      <c r="C181">
        <v>199</v>
      </c>
      <c r="D181">
        <v>282</v>
      </c>
      <c r="E181">
        <v>42142</v>
      </c>
      <c r="F181"/>
      <c r="G181"/>
    </row>
    <row r="182" spans="1:7">
      <c r="A182" s="44">
        <v>44353</v>
      </c>
      <c r="B182">
        <v>929</v>
      </c>
      <c r="C182">
        <v>202</v>
      </c>
      <c r="D182">
        <v>283</v>
      </c>
      <c r="E182">
        <v>45212</v>
      </c>
      <c r="F182"/>
      <c r="G182"/>
    </row>
    <row r="183" spans="1:7">
      <c r="A183" s="44">
        <v>44354</v>
      </c>
      <c r="B183">
        <v>933</v>
      </c>
      <c r="C183">
        <v>204</v>
      </c>
      <c r="D183">
        <v>283</v>
      </c>
      <c r="E183">
        <v>50241</v>
      </c>
      <c r="F183">
        <v>5</v>
      </c>
      <c r="G183"/>
    </row>
    <row r="184" spans="1:7">
      <c r="A184" s="44">
        <v>44355</v>
      </c>
      <c r="B184">
        <v>936</v>
      </c>
      <c r="C184">
        <v>205</v>
      </c>
      <c r="D184">
        <v>286</v>
      </c>
      <c r="E184">
        <v>55082</v>
      </c>
      <c r="F184">
        <v>5</v>
      </c>
      <c r="G184"/>
    </row>
    <row r="185" spans="1:7">
      <c r="A185" s="44">
        <v>44356</v>
      </c>
      <c r="B185">
        <v>938</v>
      </c>
      <c r="C185">
        <v>206</v>
      </c>
      <c r="D185">
        <v>287</v>
      </c>
      <c r="E185">
        <v>60010</v>
      </c>
      <c r="F185">
        <v>5</v>
      </c>
      <c r="G185"/>
    </row>
    <row r="186" spans="1:7">
      <c r="A186" s="44">
        <v>44357</v>
      </c>
      <c r="B186">
        <v>943</v>
      </c>
      <c r="C186">
        <v>210</v>
      </c>
      <c r="D186">
        <v>287</v>
      </c>
      <c r="E186">
        <v>65175</v>
      </c>
      <c r="F186">
        <v>5</v>
      </c>
      <c r="G186"/>
    </row>
    <row r="187" spans="1:7">
      <c r="A187" s="44">
        <v>44358</v>
      </c>
      <c r="B187">
        <v>948</v>
      </c>
      <c r="C187">
        <v>215</v>
      </c>
      <c r="D187">
        <v>288</v>
      </c>
      <c r="E187">
        <v>69927</v>
      </c>
      <c r="F187">
        <v>6</v>
      </c>
      <c r="G187"/>
    </row>
    <row r="188" spans="1:7">
      <c r="A188" s="44">
        <v>44359</v>
      </c>
      <c r="B188">
        <v>949</v>
      </c>
      <c r="C188">
        <v>217</v>
      </c>
      <c r="D188">
        <v>289</v>
      </c>
      <c r="E188">
        <v>73407</v>
      </c>
      <c r="F188">
        <v>6</v>
      </c>
      <c r="G188"/>
    </row>
    <row r="189" spans="1:7">
      <c r="A189" s="44">
        <v>44360</v>
      </c>
      <c r="B189">
        <v>951</v>
      </c>
      <c r="C189">
        <v>218</v>
      </c>
      <c r="D189">
        <v>290</v>
      </c>
      <c r="E189">
        <v>76823</v>
      </c>
      <c r="F189">
        <v>6</v>
      </c>
      <c r="G189"/>
    </row>
    <row r="190" spans="1:7">
      <c r="A190" s="44">
        <v>44361</v>
      </c>
      <c r="B190">
        <v>951</v>
      </c>
      <c r="C190">
        <v>219</v>
      </c>
      <c r="D190">
        <v>291</v>
      </c>
      <c r="E190">
        <v>82784</v>
      </c>
      <c r="F190">
        <v>6</v>
      </c>
      <c r="G190"/>
    </row>
    <row r="191" spans="1:7">
      <c r="A191" s="44">
        <v>44362</v>
      </c>
      <c r="B191">
        <v>951</v>
      </c>
      <c r="C191">
        <v>223</v>
      </c>
      <c r="D191">
        <v>291</v>
      </c>
      <c r="E191">
        <v>89165</v>
      </c>
      <c r="F191">
        <v>7</v>
      </c>
      <c r="G191"/>
    </row>
    <row r="192" spans="1:7">
      <c r="A192" s="44">
        <v>44363</v>
      </c>
      <c r="B192">
        <v>951</v>
      </c>
      <c r="C192">
        <v>224</v>
      </c>
      <c r="D192">
        <v>291</v>
      </c>
      <c r="E192">
        <v>95509</v>
      </c>
      <c r="F192">
        <v>7</v>
      </c>
      <c r="G192"/>
    </row>
    <row r="193" spans="1:7">
      <c r="A193" s="44">
        <v>44364</v>
      </c>
      <c r="B193">
        <v>953</v>
      </c>
      <c r="C193">
        <v>226</v>
      </c>
      <c r="D193">
        <v>294</v>
      </c>
      <c r="E193">
        <v>102028</v>
      </c>
      <c r="F193">
        <v>7</v>
      </c>
      <c r="G193"/>
    </row>
    <row r="194" spans="1:7">
      <c r="A194" s="44">
        <v>44365</v>
      </c>
      <c r="B194">
        <v>957</v>
      </c>
      <c r="C194">
        <v>226</v>
      </c>
      <c r="D194">
        <v>294</v>
      </c>
      <c r="E194">
        <v>108550</v>
      </c>
      <c r="F194">
        <v>7</v>
      </c>
      <c r="G194"/>
    </row>
    <row r="195" spans="1:7">
      <c r="A195" s="44">
        <v>44366</v>
      </c>
      <c r="B195">
        <v>957</v>
      </c>
      <c r="C195">
        <v>226</v>
      </c>
      <c r="D195">
        <v>296</v>
      </c>
      <c r="E195">
        <v>112808</v>
      </c>
      <c r="F195">
        <v>8</v>
      </c>
      <c r="G195"/>
    </row>
    <row r="196" spans="1:7">
      <c r="A196" s="44">
        <v>44367</v>
      </c>
      <c r="B196">
        <v>958</v>
      </c>
      <c r="C196">
        <v>226</v>
      </c>
      <c r="D196">
        <v>297</v>
      </c>
      <c r="E196">
        <v>116801</v>
      </c>
      <c r="F196">
        <v>8</v>
      </c>
      <c r="G196"/>
    </row>
    <row r="197" spans="1:7">
      <c r="A197" s="44">
        <v>44368</v>
      </c>
      <c r="B197">
        <v>959</v>
      </c>
      <c r="C197">
        <v>227</v>
      </c>
      <c r="D197">
        <v>299</v>
      </c>
      <c r="E197">
        <v>124151</v>
      </c>
      <c r="F197">
        <v>9</v>
      </c>
      <c r="G197"/>
    </row>
    <row r="198" spans="1:7">
      <c r="A198" s="44">
        <v>44369</v>
      </c>
      <c r="B198">
        <v>963</v>
      </c>
      <c r="C198">
        <v>227</v>
      </c>
      <c r="D198">
        <v>299</v>
      </c>
      <c r="E198">
        <v>131400</v>
      </c>
      <c r="F198">
        <v>9</v>
      </c>
      <c r="G198">
        <v>5</v>
      </c>
    </row>
    <row r="199" spans="1:7">
      <c r="A199" s="44">
        <v>44370</v>
      </c>
      <c r="B199">
        <v>964</v>
      </c>
      <c r="C199">
        <v>229</v>
      </c>
      <c r="D199">
        <v>299</v>
      </c>
      <c r="E199">
        <v>138324</v>
      </c>
      <c r="F199">
        <v>11</v>
      </c>
      <c r="G199">
        <v>10</v>
      </c>
    </row>
    <row r="200" spans="1:7">
      <c r="A200" s="44">
        <v>44371</v>
      </c>
      <c r="B200">
        <v>965</v>
      </c>
      <c r="C200">
        <v>229</v>
      </c>
      <c r="D200">
        <v>300</v>
      </c>
      <c r="E200">
        <v>143830</v>
      </c>
      <c r="F200">
        <v>11</v>
      </c>
      <c r="G200">
        <v>16</v>
      </c>
    </row>
    <row r="201" spans="1:7">
      <c r="A201" s="44">
        <v>44372</v>
      </c>
      <c r="B201">
        <v>965</v>
      </c>
      <c r="C201">
        <v>229</v>
      </c>
      <c r="D201">
        <v>300</v>
      </c>
      <c r="E201">
        <v>148072</v>
      </c>
      <c r="F201">
        <v>12</v>
      </c>
      <c r="G201">
        <v>20</v>
      </c>
    </row>
    <row r="202" spans="1:7">
      <c r="A202" s="44">
        <v>44373</v>
      </c>
      <c r="B202">
        <v>966</v>
      </c>
      <c r="C202">
        <v>229</v>
      </c>
      <c r="D202">
        <v>300</v>
      </c>
      <c r="E202">
        <v>152783</v>
      </c>
      <c r="F202">
        <v>12</v>
      </c>
      <c r="G202">
        <v>25</v>
      </c>
    </row>
    <row r="203" spans="1:7">
      <c r="A203" s="44">
        <v>44374</v>
      </c>
      <c r="B203">
        <v>966</v>
      </c>
      <c r="C203">
        <v>229</v>
      </c>
      <c r="D203">
        <v>300</v>
      </c>
      <c r="E203">
        <v>157293</v>
      </c>
      <c r="F203">
        <v>12</v>
      </c>
      <c r="G203">
        <v>34</v>
      </c>
    </row>
    <row r="204" spans="1:7">
      <c r="A204" s="44">
        <v>44375</v>
      </c>
      <c r="B204">
        <v>966</v>
      </c>
      <c r="C204">
        <v>230</v>
      </c>
      <c r="D204">
        <v>300</v>
      </c>
      <c r="E204">
        <v>163587</v>
      </c>
      <c r="F204">
        <v>13</v>
      </c>
      <c r="G204">
        <v>39</v>
      </c>
    </row>
    <row r="205" spans="1:7">
      <c r="A205" s="44">
        <v>44376</v>
      </c>
      <c r="B205">
        <v>966</v>
      </c>
      <c r="C205">
        <v>231</v>
      </c>
      <c r="D205">
        <v>300</v>
      </c>
      <c r="E205">
        <v>171454</v>
      </c>
      <c r="F205">
        <v>13</v>
      </c>
      <c r="G205">
        <v>48</v>
      </c>
    </row>
    <row r="206" spans="1:7">
      <c r="A206" s="44">
        <v>44377</v>
      </c>
      <c r="B206">
        <v>967</v>
      </c>
      <c r="C206">
        <v>231</v>
      </c>
      <c r="D206">
        <v>300</v>
      </c>
      <c r="E206">
        <v>177528</v>
      </c>
      <c r="F206">
        <v>13</v>
      </c>
      <c r="G206">
        <v>58</v>
      </c>
    </row>
    <row r="207" spans="1:7">
      <c r="A207" s="44">
        <v>44378</v>
      </c>
      <c r="B207">
        <v>967</v>
      </c>
      <c r="C207">
        <v>232</v>
      </c>
      <c r="D207">
        <v>300</v>
      </c>
      <c r="E207">
        <v>183084</v>
      </c>
      <c r="F207">
        <v>15</v>
      </c>
      <c r="G207">
        <v>63</v>
      </c>
    </row>
    <row r="208" spans="1:7">
      <c r="A208" s="44">
        <v>44379</v>
      </c>
      <c r="B208">
        <v>967</v>
      </c>
      <c r="C208">
        <v>232</v>
      </c>
      <c r="D208">
        <v>301</v>
      </c>
      <c r="E208">
        <v>187758</v>
      </c>
      <c r="F208">
        <v>16</v>
      </c>
      <c r="G208">
        <v>80</v>
      </c>
    </row>
    <row r="209" spans="1:7">
      <c r="A209" s="44">
        <v>44380</v>
      </c>
      <c r="B209">
        <v>967</v>
      </c>
      <c r="C209">
        <v>232</v>
      </c>
      <c r="D209">
        <v>302</v>
      </c>
      <c r="E209">
        <v>191197</v>
      </c>
      <c r="F209">
        <v>16</v>
      </c>
      <c r="G209">
        <v>83</v>
      </c>
    </row>
    <row r="210" spans="1:7">
      <c r="A210" s="44">
        <v>44381</v>
      </c>
      <c r="B210">
        <v>967</v>
      </c>
      <c r="C210">
        <v>232</v>
      </c>
      <c r="D210">
        <v>302</v>
      </c>
      <c r="E210">
        <v>196286</v>
      </c>
      <c r="F210">
        <v>17</v>
      </c>
      <c r="G210">
        <v>92</v>
      </c>
    </row>
    <row r="211" spans="1:7">
      <c r="A211" s="44">
        <v>44382</v>
      </c>
      <c r="B211">
        <v>967</v>
      </c>
      <c r="C211">
        <v>232</v>
      </c>
      <c r="D211">
        <v>302</v>
      </c>
      <c r="E211">
        <v>201980</v>
      </c>
      <c r="F211">
        <v>18</v>
      </c>
      <c r="G211">
        <v>110</v>
      </c>
    </row>
    <row r="212" spans="1:7">
      <c r="A212" s="44">
        <v>44383</v>
      </c>
      <c r="B212">
        <v>967</v>
      </c>
      <c r="C212">
        <v>232</v>
      </c>
      <c r="D212">
        <v>302</v>
      </c>
      <c r="E212">
        <v>206150</v>
      </c>
      <c r="F212">
        <v>19</v>
      </c>
      <c r="G212">
        <v>121</v>
      </c>
    </row>
    <row r="213" spans="1:7">
      <c r="A213" s="44">
        <v>44384</v>
      </c>
      <c r="B213">
        <v>967</v>
      </c>
      <c r="C213">
        <v>232</v>
      </c>
      <c r="D213">
        <v>302</v>
      </c>
      <c r="E213">
        <v>211115</v>
      </c>
      <c r="F213">
        <v>22</v>
      </c>
      <c r="G213">
        <v>136</v>
      </c>
    </row>
    <row r="214" spans="1:7">
      <c r="A214" s="44">
        <v>44385</v>
      </c>
      <c r="B214">
        <v>967</v>
      </c>
      <c r="C214">
        <v>233</v>
      </c>
      <c r="D214">
        <v>303</v>
      </c>
      <c r="E214">
        <v>215272</v>
      </c>
      <c r="F214">
        <v>22</v>
      </c>
      <c r="G214">
        <v>161</v>
      </c>
    </row>
    <row r="215" spans="1:7">
      <c r="A215" s="44">
        <v>44386</v>
      </c>
      <c r="B215">
        <v>967</v>
      </c>
      <c r="C215">
        <v>235</v>
      </c>
      <c r="D215">
        <v>303</v>
      </c>
      <c r="E215">
        <v>219424</v>
      </c>
      <c r="F215">
        <v>22</v>
      </c>
      <c r="G215">
        <v>180</v>
      </c>
    </row>
    <row r="216" spans="1:7">
      <c r="A216" s="44">
        <v>44387</v>
      </c>
      <c r="B216">
        <v>967</v>
      </c>
      <c r="C216">
        <v>235</v>
      </c>
      <c r="D216">
        <v>303</v>
      </c>
      <c r="E216">
        <v>222972</v>
      </c>
      <c r="F216">
        <v>22</v>
      </c>
      <c r="G216">
        <v>190</v>
      </c>
    </row>
    <row r="217" spans="1:7">
      <c r="A217" s="44">
        <v>44388</v>
      </c>
      <c r="B217">
        <v>967</v>
      </c>
      <c r="C217">
        <v>235</v>
      </c>
      <c r="D217">
        <v>304</v>
      </c>
      <c r="E217">
        <v>227042</v>
      </c>
      <c r="F217">
        <v>24</v>
      </c>
      <c r="G217">
        <v>199</v>
      </c>
    </row>
    <row r="218" spans="1:7">
      <c r="A218" s="44">
        <v>44389</v>
      </c>
      <c r="B218">
        <v>967</v>
      </c>
      <c r="C218">
        <v>237</v>
      </c>
      <c r="D218">
        <v>304</v>
      </c>
      <c r="E218">
        <v>231704</v>
      </c>
      <c r="F218">
        <v>24</v>
      </c>
      <c r="G218">
        <v>207</v>
      </c>
    </row>
    <row r="219" spans="1:7">
      <c r="A219" s="44">
        <v>44390</v>
      </c>
      <c r="B219">
        <v>969</v>
      </c>
      <c r="C219">
        <v>237</v>
      </c>
      <c r="D219">
        <v>305</v>
      </c>
      <c r="E219">
        <v>236009</v>
      </c>
      <c r="F219">
        <v>25</v>
      </c>
      <c r="G219">
        <v>227</v>
      </c>
    </row>
    <row r="220" spans="1:7">
      <c r="A220" s="44">
        <v>44391</v>
      </c>
      <c r="B220">
        <v>969</v>
      </c>
      <c r="C220">
        <v>237</v>
      </c>
      <c r="D220">
        <v>306</v>
      </c>
      <c r="E220">
        <v>241224</v>
      </c>
      <c r="F220">
        <v>28</v>
      </c>
      <c r="G220">
        <v>262</v>
      </c>
    </row>
    <row r="221" spans="1:7">
      <c r="A221" s="44">
        <v>44392</v>
      </c>
      <c r="B221">
        <v>969</v>
      </c>
      <c r="C221">
        <v>237</v>
      </c>
      <c r="D221">
        <v>307</v>
      </c>
      <c r="E221">
        <v>244862</v>
      </c>
      <c r="F221">
        <v>29</v>
      </c>
      <c r="G221">
        <v>300</v>
      </c>
    </row>
    <row r="222" spans="1:7">
      <c r="A222" s="44">
        <v>44393</v>
      </c>
      <c r="B222">
        <v>969</v>
      </c>
      <c r="C222">
        <v>237</v>
      </c>
      <c r="D222">
        <v>307</v>
      </c>
      <c r="E222">
        <v>249565</v>
      </c>
      <c r="F222">
        <v>31</v>
      </c>
      <c r="G222">
        <v>333</v>
      </c>
    </row>
    <row r="223" spans="1:7">
      <c r="A223" s="44">
        <v>44394</v>
      </c>
      <c r="B223">
        <v>969</v>
      </c>
      <c r="C223">
        <v>237</v>
      </c>
      <c r="D223">
        <v>307</v>
      </c>
      <c r="E223">
        <v>252848</v>
      </c>
      <c r="F223">
        <v>32</v>
      </c>
      <c r="G223">
        <v>352</v>
      </c>
    </row>
    <row r="224" spans="1:7">
      <c r="A224" s="44">
        <v>44395</v>
      </c>
      <c r="B224">
        <v>969</v>
      </c>
      <c r="C224">
        <v>237</v>
      </c>
      <c r="D224">
        <v>307</v>
      </c>
      <c r="E224">
        <v>256708</v>
      </c>
      <c r="F224">
        <v>32</v>
      </c>
      <c r="G224">
        <v>371</v>
      </c>
    </row>
    <row r="225" spans="1:7">
      <c r="A225" s="44">
        <v>44396</v>
      </c>
      <c r="B225">
        <v>969</v>
      </c>
      <c r="C225">
        <v>237</v>
      </c>
      <c r="D225">
        <v>307</v>
      </c>
      <c r="E225">
        <v>262245</v>
      </c>
      <c r="F225">
        <v>34</v>
      </c>
      <c r="G225">
        <v>404</v>
      </c>
    </row>
    <row r="226" spans="1:7">
      <c r="A226" s="44">
        <v>44397</v>
      </c>
      <c r="B226">
        <v>969</v>
      </c>
      <c r="C226">
        <v>237</v>
      </c>
      <c r="D226">
        <v>307</v>
      </c>
      <c r="E226">
        <v>267155</v>
      </c>
      <c r="F226">
        <v>34</v>
      </c>
      <c r="G226">
        <v>424</v>
      </c>
    </row>
    <row r="227" spans="1:7">
      <c r="A227" s="44">
        <v>44398</v>
      </c>
      <c r="B227">
        <v>970</v>
      </c>
      <c r="C227">
        <v>239</v>
      </c>
      <c r="D227">
        <v>307</v>
      </c>
      <c r="E227">
        <v>272115</v>
      </c>
      <c r="F227">
        <v>37</v>
      </c>
      <c r="G227">
        <v>478</v>
      </c>
    </row>
    <row r="228" spans="1:7">
      <c r="A228" s="44">
        <v>44399</v>
      </c>
      <c r="B228">
        <v>970</v>
      </c>
      <c r="C228">
        <v>240</v>
      </c>
      <c r="D228">
        <v>307</v>
      </c>
      <c r="E228">
        <v>278182</v>
      </c>
      <c r="F228">
        <v>37</v>
      </c>
      <c r="G228">
        <v>530</v>
      </c>
    </row>
    <row r="229" spans="1:7">
      <c r="A229" s="44">
        <v>44400</v>
      </c>
      <c r="B229">
        <v>970</v>
      </c>
      <c r="C229">
        <v>241</v>
      </c>
      <c r="D229">
        <v>307</v>
      </c>
      <c r="E229">
        <v>284197</v>
      </c>
      <c r="F229">
        <v>39</v>
      </c>
      <c r="G229">
        <v>581</v>
      </c>
    </row>
    <row r="230" spans="1:7">
      <c r="A230" s="44">
        <v>44401</v>
      </c>
      <c r="B230">
        <v>970</v>
      </c>
      <c r="C230">
        <v>241</v>
      </c>
      <c r="D230">
        <v>307</v>
      </c>
      <c r="E230">
        <v>290571</v>
      </c>
      <c r="F230">
        <v>40</v>
      </c>
      <c r="G230">
        <v>622</v>
      </c>
    </row>
    <row r="231" spans="1:7">
      <c r="A231" s="44">
        <v>44402</v>
      </c>
      <c r="B231">
        <v>970</v>
      </c>
      <c r="C231">
        <v>241</v>
      </c>
      <c r="D231">
        <v>307</v>
      </c>
      <c r="E231">
        <v>298117</v>
      </c>
      <c r="F231">
        <v>42</v>
      </c>
      <c r="G231">
        <v>692</v>
      </c>
    </row>
    <row r="232" spans="1:7">
      <c r="A232" s="44">
        <v>44403</v>
      </c>
      <c r="B232">
        <v>970</v>
      </c>
      <c r="C232">
        <v>241</v>
      </c>
      <c r="D232">
        <v>307</v>
      </c>
      <c r="E232">
        <v>305278</v>
      </c>
      <c r="F232">
        <v>43</v>
      </c>
      <c r="G232">
        <v>725</v>
      </c>
    </row>
    <row r="233" spans="1:7">
      <c r="A233" s="44">
        <v>44404</v>
      </c>
      <c r="B233">
        <v>973</v>
      </c>
      <c r="C233">
        <v>241</v>
      </c>
      <c r="D233">
        <v>307</v>
      </c>
      <c r="E233">
        <v>312094</v>
      </c>
      <c r="F233">
        <v>43</v>
      </c>
      <c r="G233">
        <v>771</v>
      </c>
    </row>
    <row r="234" spans="1:7">
      <c r="A234" s="44">
        <v>44405</v>
      </c>
      <c r="B234">
        <v>973</v>
      </c>
      <c r="C234">
        <v>242</v>
      </c>
      <c r="D234">
        <v>309</v>
      </c>
      <c r="E234">
        <v>319222</v>
      </c>
      <c r="F234">
        <v>44</v>
      </c>
      <c r="G234">
        <v>813</v>
      </c>
    </row>
    <row r="235" spans="1:7">
      <c r="A235" s="44">
        <v>44406</v>
      </c>
      <c r="B235">
        <v>973</v>
      </c>
      <c r="C235">
        <v>242</v>
      </c>
      <c r="D235">
        <v>309</v>
      </c>
      <c r="E235">
        <v>325749</v>
      </c>
      <c r="F235">
        <v>44</v>
      </c>
      <c r="G235">
        <v>874</v>
      </c>
    </row>
    <row r="236" spans="1:7">
      <c r="A236" s="44">
        <v>44407</v>
      </c>
      <c r="B236">
        <v>974</v>
      </c>
      <c r="C236">
        <v>243</v>
      </c>
      <c r="D236">
        <v>309</v>
      </c>
      <c r="E236">
        <v>332336</v>
      </c>
      <c r="F236">
        <v>44</v>
      </c>
      <c r="G236">
        <v>940</v>
      </c>
    </row>
    <row r="237" spans="1:7">
      <c r="A237" s="44">
        <v>44408</v>
      </c>
      <c r="B237">
        <v>974</v>
      </c>
      <c r="C237">
        <v>243</v>
      </c>
      <c r="D237">
        <v>309</v>
      </c>
      <c r="E237">
        <v>338418</v>
      </c>
      <c r="F237">
        <v>44</v>
      </c>
      <c r="G237">
        <v>979</v>
      </c>
    </row>
    <row r="238" spans="1:7">
      <c r="A238" s="44">
        <v>44409</v>
      </c>
      <c r="B238">
        <v>974</v>
      </c>
      <c r="C238">
        <v>243</v>
      </c>
      <c r="D238">
        <v>309</v>
      </c>
      <c r="E238">
        <v>344357</v>
      </c>
      <c r="F238">
        <v>44</v>
      </c>
      <c r="G238">
        <v>1017</v>
      </c>
    </row>
    <row r="239" spans="1:7">
      <c r="A239" s="44">
        <v>44410</v>
      </c>
      <c r="B239">
        <v>974</v>
      </c>
      <c r="C239">
        <v>243</v>
      </c>
      <c r="D239">
        <v>310</v>
      </c>
      <c r="E239">
        <v>351344</v>
      </c>
      <c r="F239">
        <v>44</v>
      </c>
      <c r="G239">
        <v>1069</v>
      </c>
    </row>
    <row r="240" spans="1:7">
      <c r="A240" s="44">
        <v>44411</v>
      </c>
      <c r="B240">
        <v>975</v>
      </c>
      <c r="C240">
        <v>244</v>
      </c>
      <c r="D240">
        <v>310</v>
      </c>
      <c r="E240">
        <v>358464</v>
      </c>
      <c r="F240">
        <v>45</v>
      </c>
      <c r="G240">
        <v>1124</v>
      </c>
    </row>
    <row r="241" spans="1:7">
      <c r="A241" s="44">
        <v>44412</v>
      </c>
      <c r="B241">
        <v>976</v>
      </c>
      <c r="C241">
        <v>244</v>
      </c>
      <c r="D241">
        <v>310</v>
      </c>
      <c r="E241">
        <v>365035</v>
      </c>
      <c r="F241">
        <v>45</v>
      </c>
      <c r="G241">
        <v>1200</v>
      </c>
    </row>
    <row r="242" spans="1:7">
      <c r="A242" s="44">
        <v>44413</v>
      </c>
      <c r="B242">
        <v>976</v>
      </c>
      <c r="C242">
        <v>244</v>
      </c>
      <c r="D242">
        <v>311</v>
      </c>
      <c r="E242">
        <v>371509</v>
      </c>
      <c r="F242">
        <v>45</v>
      </c>
      <c r="G242">
        <v>1239</v>
      </c>
    </row>
    <row r="243" spans="1:7">
      <c r="A243" s="44">
        <v>44414</v>
      </c>
      <c r="B243">
        <v>976</v>
      </c>
      <c r="C243">
        <v>244</v>
      </c>
      <c r="D243">
        <v>312</v>
      </c>
      <c r="E243">
        <v>378427</v>
      </c>
      <c r="F243">
        <v>45</v>
      </c>
      <c r="G243">
        <v>1282</v>
      </c>
    </row>
    <row r="244" spans="1:7">
      <c r="A244" s="44">
        <v>44415</v>
      </c>
      <c r="B244">
        <v>976</v>
      </c>
      <c r="C244">
        <v>244</v>
      </c>
      <c r="D244">
        <v>312</v>
      </c>
      <c r="E244">
        <v>384188</v>
      </c>
      <c r="F244">
        <v>45</v>
      </c>
      <c r="G244">
        <v>1340</v>
      </c>
    </row>
    <row r="245" spans="1:7">
      <c r="A245" s="44">
        <v>44416</v>
      </c>
      <c r="B245">
        <v>976</v>
      </c>
      <c r="C245">
        <v>244</v>
      </c>
      <c r="D245">
        <v>312</v>
      </c>
      <c r="E245">
        <v>389873</v>
      </c>
      <c r="F245">
        <v>45</v>
      </c>
      <c r="G245">
        <v>1408</v>
      </c>
    </row>
    <row r="246" spans="1:7">
      <c r="A246" s="44">
        <v>44417</v>
      </c>
      <c r="B246">
        <v>976</v>
      </c>
      <c r="C246">
        <v>244</v>
      </c>
      <c r="D246">
        <v>312</v>
      </c>
      <c r="E246">
        <v>395277</v>
      </c>
      <c r="F246">
        <v>47</v>
      </c>
      <c r="G246">
        <v>1461</v>
      </c>
    </row>
    <row r="247" spans="1:7">
      <c r="A247" s="44">
        <v>44418</v>
      </c>
      <c r="B247">
        <v>977</v>
      </c>
      <c r="C247">
        <v>244</v>
      </c>
      <c r="D247">
        <v>312</v>
      </c>
      <c r="E247">
        <v>402572</v>
      </c>
      <c r="F247">
        <v>49</v>
      </c>
      <c r="G247">
        <v>1556</v>
      </c>
    </row>
    <row r="248" spans="1:7">
      <c r="A248" s="44">
        <v>44419</v>
      </c>
      <c r="B248">
        <v>977</v>
      </c>
      <c r="C248">
        <v>245</v>
      </c>
      <c r="D248">
        <v>312</v>
      </c>
      <c r="E248">
        <v>408931</v>
      </c>
      <c r="F248">
        <v>49</v>
      </c>
      <c r="G248">
        <v>1635</v>
      </c>
    </row>
    <row r="249" spans="1:7">
      <c r="A249" s="44">
        <v>44420</v>
      </c>
      <c r="B249">
        <v>977</v>
      </c>
      <c r="C249">
        <v>245</v>
      </c>
      <c r="D249">
        <v>313</v>
      </c>
      <c r="E249">
        <v>416410</v>
      </c>
      <c r="F249">
        <v>50</v>
      </c>
      <c r="G249">
        <v>1731</v>
      </c>
    </row>
    <row r="250" spans="1:7">
      <c r="A250" s="44">
        <v>44421</v>
      </c>
      <c r="B250">
        <v>977</v>
      </c>
      <c r="C250">
        <v>245</v>
      </c>
      <c r="D250">
        <v>313</v>
      </c>
      <c r="E250">
        <v>421461</v>
      </c>
      <c r="F250">
        <v>50</v>
      </c>
      <c r="G250">
        <v>1798</v>
      </c>
    </row>
    <row r="251" spans="1:7">
      <c r="A251" s="44">
        <v>44422</v>
      </c>
      <c r="B251">
        <v>977</v>
      </c>
      <c r="C251">
        <v>245</v>
      </c>
      <c r="D251">
        <v>313</v>
      </c>
      <c r="E251">
        <v>426624</v>
      </c>
      <c r="F251">
        <v>50</v>
      </c>
      <c r="G251">
        <v>1883</v>
      </c>
    </row>
    <row r="252" spans="1:7">
      <c r="A252" s="44">
        <v>44423</v>
      </c>
      <c r="B252">
        <v>977</v>
      </c>
      <c r="C252">
        <v>245</v>
      </c>
      <c r="D252">
        <v>313</v>
      </c>
      <c r="E252">
        <v>433673</v>
      </c>
      <c r="F252">
        <v>50</v>
      </c>
      <c r="G252">
        <v>1960</v>
      </c>
    </row>
    <row r="253" spans="1:7">
      <c r="A253" s="44">
        <v>44424</v>
      </c>
      <c r="B253">
        <v>977</v>
      </c>
      <c r="C253">
        <v>245</v>
      </c>
      <c r="D253">
        <v>313</v>
      </c>
      <c r="E253">
        <v>441397</v>
      </c>
      <c r="F253">
        <v>50</v>
      </c>
      <c r="G253">
        <v>2057</v>
      </c>
    </row>
    <row r="254" spans="1:7">
      <c r="A254" s="44">
        <v>44425</v>
      </c>
      <c r="B254">
        <v>977</v>
      </c>
      <c r="C254">
        <v>245</v>
      </c>
      <c r="D254">
        <v>313</v>
      </c>
      <c r="E254">
        <v>449406</v>
      </c>
      <c r="F254">
        <v>50</v>
      </c>
      <c r="G254">
        <v>2170</v>
      </c>
    </row>
    <row r="255" spans="1:7">
      <c r="A255" s="44">
        <v>44426</v>
      </c>
      <c r="B255">
        <v>977</v>
      </c>
      <c r="C255">
        <v>250</v>
      </c>
      <c r="D255">
        <v>313</v>
      </c>
      <c r="E255">
        <v>458659</v>
      </c>
      <c r="F255">
        <v>50</v>
      </c>
      <c r="G255">
        <v>2336</v>
      </c>
    </row>
    <row r="256" spans="1:7">
      <c r="A256" s="44">
        <v>44427</v>
      </c>
      <c r="B256">
        <v>977</v>
      </c>
      <c r="C256">
        <v>250</v>
      </c>
      <c r="D256">
        <v>313</v>
      </c>
      <c r="E256">
        <v>466801</v>
      </c>
      <c r="F256">
        <v>50</v>
      </c>
      <c r="G256">
        <v>2428</v>
      </c>
    </row>
    <row r="257" spans="1:7">
      <c r="A257" s="44">
        <v>44428</v>
      </c>
      <c r="B257">
        <v>977</v>
      </c>
      <c r="C257">
        <v>250</v>
      </c>
      <c r="D257">
        <v>313</v>
      </c>
      <c r="E257">
        <v>472615</v>
      </c>
      <c r="F257">
        <v>50</v>
      </c>
      <c r="G257">
        <v>2489</v>
      </c>
    </row>
    <row r="258" spans="1:7">
      <c r="A258" s="44">
        <v>44429</v>
      </c>
      <c r="B258">
        <v>978</v>
      </c>
      <c r="C258">
        <v>250</v>
      </c>
      <c r="D258">
        <v>313</v>
      </c>
      <c r="E258">
        <v>478636</v>
      </c>
      <c r="F258">
        <v>50</v>
      </c>
      <c r="G258">
        <v>2611</v>
      </c>
    </row>
    <row r="259" spans="1:7">
      <c r="A259" s="44">
        <v>44430</v>
      </c>
      <c r="B259">
        <v>978</v>
      </c>
      <c r="C259">
        <v>250</v>
      </c>
      <c r="D259">
        <v>313</v>
      </c>
      <c r="E259">
        <v>485535</v>
      </c>
      <c r="F259">
        <v>50</v>
      </c>
      <c r="G259">
        <v>2722</v>
      </c>
    </row>
    <row r="260" spans="1:7">
      <c r="A260" s="44">
        <v>44431</v>
      </c>
      <c r="B260">
        <v>978</v>
      </c>
      <c r="C260">
        <v>250</v>
      </c>
      <c r="D260">
        <v>313</v>
      </c>
      <c r="E260">
        <v>493957</v>
      </c>
      <c r="F260">
        <v>50</v>
      </c>
      <c r="G260">
        <v>2876</v>
      </c>
    </row>
    <row r="261" spans="1:7">
      <c r="A261" s="44">
        <v>44432</v>
      </c>
      <c r="B261">
        <v>978</v>
      </c>
      <c r="C261">
        <v>250</v>
      </c>
      <c r="D261">
        <v>313</v>
      </c>
      <c r="E261">
        <v>501678</v>
      </c>
      <c r="F261">
        <v>50</v>
      </c>
      <c r="G261">
        <v>3000</v>
      </c>
    </row>
    <row r="262" spans="1:7">
      <c r="A262" s="44">
        <v>44433</v>
      </c>
      <c r="B262">
        <v>978</v>
      </c>
      <c r="C262">
        <v>250</v>
      </c>
      <c r="D262">
        <v>313</v>
      </c>
      <c r="E262">
        <v>509590</v>
      </c>
      <c r="F262">
        <v>50</v>
      </c>
      <c r="G262">
        <v>3135</v>
      </c>
    </row>
    <row r="263" spans="1:7">
      <c r="A263" s="44">
        <v>44434</v>
      </c>
      <c r="B263">
        <v>978</v>
      </c>
      <c r="C263">
        <v>250</v>
      </c>
      <c r="D263">
        <v>313</v>
      </c>
      <c r="E263">
        <v>515663</v>
      </c>
      <c r="F263">
        <v>50</v>
      </c>
      <c r="G263">
        <v>3273</v>
      </c>
    </row>
    <row r="264" spans="1:7">
      <c r="A264" s="44">
        <v>44435</v>
      </c>
      <c r="B264">
        <v>978</v>
      </c>
      <c r="C264">
        <v>250</v>
      </c>
      <c r="D264">
        <v>313</v>
      </c>
      <c r="E264">
        <v>522910</v>
      </c>
      <c r="F264">
        <v>50</v>
      </c>
      <c r="G264">
        <v>3439</v>
      </c>
    </row>
    <row r="265" spans="1:7">
      <c r="A265" s="44">
        <v>44436</v>
      </c>
      <c r="B265">
        <v>979</v>
      </c>
      <c r="C265">
        <v>250</v>
      </c>
      <c r="D265">
        <v>314</v>
      </c>
      <c r="E265">
        <v>530694</v>
      </c>
      <c r="F265">
        <v>50</v>
      </c>
      <c r="G265">
        <v>3609</v>
      </c>
    </row>
    <row r="266" spans="1:7">
      <c r="A266" s="44">
        <v>44437</v>
      </c>
      <c r="B266">
        <v>979</v>
      </c>
      <c r="C266">
        <v>250</v>
      </c>
      <c r="D266">
        <v>314</v>
      </c>
      <c r="E266">
        <v>538088</v>
      </c>
      <c r="F266">
        <v>50</v>
      </c>
      <c r="G266">
        <v>3727</v>
      </c>
    </row>
    <row r="267" spans="1:7">
      <c r="A267" s="44">
        <v>44438</v>
      </c>
      <c r="B267">
        <v>979</v>
      </c>
      <c r="C267">
        <v>250</v>
      </c>
      <c r="D267">
        <v>314</v>
      </c>
      <c r="E267">
        <v>546716</v>
      </c>
      <c r="F267">
        <v>50</v>
      </c>
      <c r="G267">
        <v>3878</v>
      </c>
    </row>
    <row r="268" spans="1:7">
      <c r="A268" s="44">
        <v>44439</v>
      </c>
      <c r="B268">
        <v>979</v>
      </c>
      <c r="C268">
        <v>251</v>
      </c>
      <c r="D268">
        <v>314</v>
      </c>
      <c r="E268">
        <v>557497</v>
      </c>
      <c r="F268">
        <v>50</v>
      </c>
      <c r="G268">
        <v>4095</v>
      </c>
    </row>
    <row r="269" spans="1:7">
      <c r="A269" s="44">
        <v>44440</v>
      </c>
      <c r="B269">
        <v>979</v>
      </c>
      <c r="C269">
        <v>251</v>
      </c>
      <c r="D269">
        <v>314</v>
      </c>
      <c r="E269">
        <v>565387</v>
      </c>
      <c r="F269">
        <v>50</v>
      </c>
      <c r="G269">
        <v>4239</v>
      </c>
    </row>
    <row r="270" spans="1:7">
      <c r="A270" s="44">
        <v>44441</v>
      </c>
      <c r="B270">
        <v>979</v>
      </c>
      <c r="C270">
        <v>251</v>
      </c>
      <c r="D270">
        <v>314</v>
      </c>
      <c r="E270">
        <v>571944</v>
      </c>
      <c r="F270">
        <v>50</v>
      </c>
      <c r="G270">
        <v>4373</v>
      </c>
    </row>
    <row r="271" spans="1:7">
      <c r="A271" s="44">
        <v>44442</v>
      </c>
      <c r="B271">
        <v>979</v>
      </c>
      <c r="C271">
        <v>251</v>
      </c>
      <c r="D271">
        <v>314</v>
      </c>
      <c r="E271">
        <v>578759</v>
      </c>
      <c r="F271">
        <v>50</v>
      </c>
      <c r="G271">
        <v>4532</v>
      </c>
    </row>
    <row r="272" spans="1:7">
      <c r="A272" s="44">
        <v>44443</v>
      </c>
      <c r="B272">
        <v>979</v>
      </c>
      <c r="C272">
        <v>251</v>
      </c>
      <c r="D272">
        <v>314</v>
      </c>
      <c r="E272">
        <v>584551</v>
      </c>
      <c r="F272">
        <v>50</v>
      </c>
      <c r="G272">
        <v>4662</v>
      </c>
    </row>
    <row r="273" spans="1:7">
      <c r="A273" s="44">
        <v>44444</v>
      </c>
      <c r="B273">
        <v>979</v>
      </c>
      <c r="C273">
        <v>251</v>
      </c>
      <c r="D273">
        <v>314</v>
      </c>
      <c r="E273">
        <v>590755</v>
      </c>
      <c r="F273">
        <v>50</v>
      </c>
      <c r="G273">
        <v>4770</v>
      </c>
    </row>
    <row r="274" spans="1:7">
      <c r="A274" s="44">
        <v>44445</v>
      </c>
      <c r="B274">
        <v>979</v>
      </c>
      <c r="C274">
        <v>251</v>
      </c>
      <c r="D274">
        <v>314</v>
      </c>
      <c r="E274">
        <v>599690</v>
      </c>
      <c r="F274">
        <v>50</v>
      </c>
      <c r="G274">
        <v>4989</v>
      </c>
    </row>
    <row r="275" spans="1:7">
      <c r="A275" s="44">
        <v>44446</v>
      </c>
      <c r="B275">
        <v>979</v>
      </c>
      <c r="C275">
        <v>251</v>
      </c>
      <c r="D275">
        <v>314</v>
      </c>
      <c r="E275">
        <v>604949</v>
      </c>
      <c r="F275">
        <v>50</v>
      </c>
      <c r="G275">
        <v>5135</v>
      </c>
    </row>
    <row r="276" spans="1:7">
      <c r="A276" s="44">
        <v>44447</v>
      </c>
      <c r="B276">
        <v>979</v>
      </c>
      <c r="C276">
        <v>251</v>
      </c>
      <c r="D276">
        <v>314</v>
      </c>
      <c r="E276">
        <v>610011</v>
      </c>
      <c r="F276">
        <v>50</v>
      </c>
      <c r="G276">
        <v>5292</v>
      </c>
    </row>
    <row r="277" spans="1:7">
      <c r="A277" s="44">
        <v>44448</v>
      </c>
      <c r="B277">
        <v>979</v>
      </c>
      <c r="C277">
        <v>252</v>
      </c>
      <c r="D277">
        <v>314</v>
      </c>
      <c r="E277">
        <v>615285</v>
      </c>
      <c r="F277">
        <v>50</v>
      </c>
      <c r="G277">
        <v>5458</v>
      </c>
    </row>
    <row r="278" spans="1:7">
      <c r="A278" s="44">
        <v>44449</v>
      </c>
      <c r="B278">
        <v>979</v>
      </c>
      <c r="C278">
        <v>252</v>
      </c>
      <c r="D278">
        <v>314</v>
      </c>
      <c r="E278">
        <v>621839</v>
      </c>
      <c r="F278">
        <v>50</v>
      </c>
      <c r="G278">
        <v>5668</v>
      </c>
    </row>
    <row r="279" spans="1:7">
      <c r="A279" s="44">
        <v>44450</v>
      </c>
      <c r="B279">
        <v>979</v>
      </c>
      <c r="C279">
        <v>252</v>
      </c>
      <c r="D279">
        <v>314</v>
      </c>
      <c r="E279">
        <v>628008</v>
      </c>
      <c r="F279">
        <v>50</v>
      </c>
      <c r="G279">
        <v>5797</v>
      </c>
    </row>
    <row r="280" spans="1:7">
      <c r="A280" s="44">
        <v>44451</v>
      </c>
      <c r="B280">
        <v>979</v>
      </c>
      <c r="C280">
        <v>252</v>
      </c>
      <c r="D280">
        <v>314</v>
      </c>
      <c r="E280">
        <v>634271</v>
      </c>
      <c r="F280">
        <v>50</v>
      </c>
      <c r="G280">
        <v>5935</v>
      </c>
    </row>
    <row r="281" spans="1:7">
      <c r="A281" s="44">
        <v>44452</v>
      </c>
      <c r="B281">
        <v>979</v>
      </c>
      <c r="C281">
        <v>252</v>
      </c>
      <c r="D281">
        <v>314</v>
      </c>
      <c r="E281">
        <v>642161</v>
      </c>
      <c r="F281">
        <v>50</v>
      </c>
      <c r="G281">
        <v>6196</v>
      </c>
    </row>
    <row r="282" spans="1:7">
      <c r="A282" s="44">
        <v>44453</v>
      </c>
      <c r="B282">
        <v>979</v>
      </c>
      <c r="C282">
        <v>252</v>
      </c>
      <c r="D282">
        <v>314</v>
      </c>
      <c r="E282">
        <v>648572</v>
      </c>
      <c r="F282">
        <v>50</v>
      </c>
      <c r="G282">
        <v>6364</v>
      </c>
    </row>
    <row r="283" spans="1:7">
      <c r="A283" s="44">
        <v>44454</v>
      </c>
      <c r="B283">
        <v>979</v>
      </c>
      <c r="C283">
        <v>252</v>
      </c>
      <c r="D283">
        <v>314</v>
      </c>
      <c r="E283">
        <v>654503</v>
      </c>
      <c r="F283">
        <v>50</v>
      </c>
      <c r="G283">
        <v>6584</v>
      </c>
    </row>
    <row r="284" spans="1:7">
      <c r="A284" s="44">
        <v>44455</v>
      </c>
      <c r="B284">
        <v>979</v>
      </c>
      <c r="C284">
        <v>252</v>
      </c>
      <c r="D284">
        <v>314</v>
      </c>
      <c r="E284">
        <v>662839</v>
      </c>
      <c r="F284">
        <v>50</v>
      </c>
      <c r="G284">
        <v>6863</v>
      </c>
    </row>
    <row r="285" spans="1:7">
      <c r="A285" s="44">
        <v>44456</v>
      </c>
      <c r="B285">
        <v>979</v>
      </c>
      <c r="C285">
        <v>252</v>
      </c>
      <c r="D285">
        <v>314</v>
      </c>
      <c r="E285">
        <v>669499</v>
      </c>
      <c r="F285">
        <v>50</v>
      </c>
      <c r="G285">
        <v>7157</v>
      </c>
    </row>
    <row r="286" spans="1:7">
      <c r="A286" s="44">
        <v>44457</v>
      </c>
      <c r="B286">
        <v>979</v>
      </c>
      <c r="C286">
        <v>252</v>
      </c>
      <c r="D286">
        <v>314</v>
      </c>
      <c r="E286">
        <v>677229</v>
      </c>
      <c r="F286">
        <v>50</v>
      </c>
      <c r="G286">
        <v>7357</v>
      </c>
    </row>
    <row r="287" spans="1:7">
      <c r="A287" s="44">
        <v>44458</v>
      </c>
      <c r="B287">
        <v>979</v>
      </c>
      <c r="C287">
        <v>255</v>
      </c>
      <c r="D287">
        <v>314</v>
      </c>
      <c r="E287">
        <v>684394</v>
      </c>
      <c r="F287">
        <v>50</v>
      </c>
      <c r="G287">
        <v>7582</v>
      </c>
    </row>
    <row r="288" spans="1:7">
      <c r="A288" s="44">
        <v>44459</v>
      </c>
      <c r="B288">
        <v>979</v>
      </c>
      <c r="C288">
        <v>259</v>
      </c>
      <c r="D288">
        <v>314</v>
      </c>
      <c r="E288">
        <v>691764</v>
      </c>
      <c r="F288">
        <v>50</v>
      </c>
      <c r="G288">
        <v>7860</v>
      </c>
    </row>
    <row r="289" spans="1:7">
      <c r="A289" s="44">
        <v>44460</v>
      </c>
      <c r="B289">
        <v>979</v>
      </c>
      <c r="C289">
        <v>259</v>
      </c>
      <c r="D289">
        <v>314</v>
      </c>
      <c r="E289">
        <v>699641</v>
      </c>
      <c r="F289">
        <v>50</v>
      </c>
      <c r="G289">
        <v>8164</v>
      </c>
    </row>
    <row r="290" spans="1:7">
      <c r="A290" s="44">
        <v>44461</v>
      </c>
      <c r="B290">
        <v>979</v>
      </c>
      <c r="C290">
        <v>259</v>
      </c>
      <c r="D290">
        <v>314</v>
      </c>
      <c r="E290">
        <v>706970</v>
      </c>
      <c r="F290">
        <v>50</v>
      </c>
      <c r="G290">
        <v>8375</v>
      </c>
    </row>
    <row r="291" spans="1:7">
      <c r="A291" s="44">
        <v>44462</v>
      </c>
      <c r="B291">
        <v>979</v>
      </c>
      <c r="C291">
        <v>259</v>
      </c>
      <c r="D291">
        <v>314</v>
      </c>
      <c r="E291">
        <v>713578</v>
      </c>
      <c r="F291">
        <v>50</v>
      </c>
      <c r="G291">
        <v>8686</v>
      </c>
    </row>
    <row r="292" spans="1:7">
      <c r="A292" s="44">
        <v>44463</v>
      </c>
      <c r="B292">
        <v>979</v>
      </c>
      <c r="C292">
        <v>259</v>
      </c>
      <c r="D292">
        <v>314</v>
      </c>
      <c r="E292">
        <v>720297</v>
      </c>
      <c r="F292">
        <v>50</v>
      </c>
      <c r="G292">
        <v>9048</v>
      </c>
    </row>
    <row r="293" spans="1:7">
      <c r="A293" s="44">
        <v>44464</v>
      </c>
      <c r="B293">
        <v>979</v>
      </c>
      <c r="C293">
        <v>259</v>
      </c>
      <c r="D293">
        <v>314</v>
      </c>
      <c r="E293">
        <v>723530</v>
      </c>
      <c r="F293">
        <v>50</v>
      </c>
      <c r="G293">
        <v>9206</v>
      </c>
    </row>
    <row r="294" spans="1:7">
      <c r="A294" s="44">
        <v>44465</v>
      </c>
      <c r="B294">
        <v>979</v>
      </c>
      <c r="C294">
        <v>259</v>
      </c>
      <c r="D294">
        <v>314</v>
      </c>
      <c r="E294">
        <v>728876</v>
      </c>
      <c r="F294">
        <v>50</v>
      </c>
      <c r="G294">
        <v>9521</v>
      </c>
    </row>
    <row r="295" spans="1:7">
      <c r="A295" s="44">
        <v>44466</v>
      </c>
      <c r="B295">
        <v>979</v>
      </c>
      <c r="C295">
        <v>259</v>
      </c>
      <c r="D295">
        <v>314</v>
      </c>
      <c r="E295">
        <v>737149</v>
      </c>
      <c r="F295">
        <v>50</v>
      </c>
      <c r="G295">
        <v>10044</v>
      </c>
    </row>
    <row r="296" spans="1:7">
      <c r="A296" s="44">
        <v>44467</v>
      </c>
      <c r="B296">
        <v>979</v>
      </c>
      <c r="C296">
        <v>259</v>
      </c>
      <c r="D296">
        <v>314</v>
      </c>
      <c r="E296">
        <v>742609</v>
      </c>
      <c r="F296">
        <v>50</v>
      </c>
      <c r="G296">
        <v>10338</v>
      </c>
    </row>
    <row r="297" spans="1:7">
      <c r="A297" s="44">
        <v>44468</v>
      </c>
      <c r="B297">
        <v>979</v>
      </c>
      <c r="C297">
        <v>259</v>
      </c>
      <c r="D297">
        <v>314</v>
      </c>
      <c r="E297">
        <v>749811</v>
      </c>
      <c r="F297">
        <v>50</v>
      </c>
      <c r="G297">
        <v>10785</v>
      </c>
    </row>
    <row r="298" spans="1:7">
      <c r="A298" s="44">
        <v>44469</v>
      </c>
      <c r="B298">
        <v>979</v>
      </c>
      <c r="C298">
        <v>259</v>
      </c>
      <c r="D298">
        <v>314</v>
      </c>
      <c r="E298">
        <v>756530</v>
      </c>
      <c r="F298">
        <v>50</v>
      </c>
      <c r="G298">
        <v>11129</v>
      </c>
    </row>
    <row r="299" spans="1:7">
      <c r="A299" s="44">
        <v>44470</v>
      </c>
      <c r="B299">
        <v>979</v>
      </c>
      <c r="C299">
        <v>259</v>
      </c>
      <c r="D299">
        <v>314</v>
      </c>
      <c r="E299">
        <v>762557</v>
      </c>
      <c r="F299">
        <v>50</v>
      </c>
      <c r="G299">
        <v>11368</v>
      </c>
    </row>
    <row r="300" spans="1:7">
      <c r="A300" s="44">
        <v>44471</v>
      </c>
      <c r="B300">
        <v>979</v>
      </c>
      <c r="C300">
        <v>259</v>
      </c>
      <c r="D300">
        <v>314</v>
      </c>
      <c r="E300">
        <v>766723</v>
      </c>
      <c r="F300">
        <v>50</v>
      </c>
      <c r="G300">
        <v>11577</v>
      </c>
    </row>
    <row r="301" spans="1:7">
      <c r="A301" s="44">
        <v>44472</v>
      </c>
      <c r="B301">
        <v>979</v>
      </c>
      <c r="C301">
        <v>259</v>
      </c>
      <c r="D301">
        <v>314</v>
      </c>
      <c r="E301">
        <v>772123</v>
      </c>
      <c r="F301">
        <v>50</v>
      </c>
      <c r="G301">
        <v>11897</v>
      </c>
    </row>
    <row r="302" spans="1:7">
      <c r="A302" s="44">
        <v>44473</v>
      </c>
      <c r="B302">
        <v>979</v>
      </c>
      <c r="C302">
        <v>259</v>
      </c>
      <c r="D302">
        <v>314</v>
      </c>
      <c r="E302">
        <v>780279</v>
      </c>
      <c r="F302">
        <v>50</v>
      </c>
      <c r="G302">
        <v>12403</v>
      </c>
    </row>
    <row r="303" spans="1:7">
      <c r="A303" s="44">
        <v>44474</v>
      </c>
      <c r="B303">
        <v>979</v>
      </c>
      <c r="C303">
        <v>259</v>
      </c>
      <c r="D303">
        <v>314</v>
      </c>
      <c r="E303">
        <v>786682</v>
      </c>
      <c r="F303">
        <v>50</v>
      </c>
      <c r="G303">
        <v>12806</v>
      </c>
    </row>
    <row r="304" spans="1:7">
      <c r="A304" s="44">
        <v>44475</v>
      </c>
      <c r="B304">
        <v>979</v>
      </c>
      <c r="C304">
        <v>261</v>
      </c>
      <c r="D304">
        <v>314</v>
      </c>
      <c r="E304">
        <v>793386</v>
      </c>
      <c r="F304">
        <v>50</v>
      </c>
      <c r="G304">
        <v>13199</v>
      </c>
    </row>
    <row r="305" spans="1:7">
      <c r="A305" s="44">
        <v>44476</v>
      </c>
      <c r="B305">
        <v>979</v>
      </c>
      <c r="C305">
        <v>261</v>
      </c>
      <c r="D305">
        <v>314</v>
      </c>
      <c r="E305">
        <v>798945</v>
      </c>
      <c r="F305">
        <v>50</v>
      </c>
      <c r="G305">
        <v>13624</v>
      </c>
    </row>
    <row r="306" spans="1:7">
      <c r="A306" s="44">
        <v>44477</v>
      </c>
      <c r="B306">
        <v>979</v>
      </c>
      <c r="C306">
        <v>261</v>
      </c>
      <c r="D306">
        <v>314</v>
      </c>
      <c r="E306">
        <v>804451</v>
      </c>
      <c r="F306">
        <v>50</v>
      </c>
      <c r="G306">
        <v>13951</v>
      </c>
    </row>
    <row r="307" spans="1:7">
      <c r="A307" s="44">
        <v>44478</v>
      </c>
      <c r="B307">
        <v>979</v>
      </c>
      <c r="C307">
        <v>261</v>
      </c>
      <c r="D307">
        <v>314</v>
      </c>
      <c r="E307">
        <v>810668</v>
      </c>
      <c r="F307">
        <v>50</v>
      </c>
      <c r="G307">
        <v>14284</v>
      </c>
    </row>
    <row r="308" spans="1:7">
      <c r="A308" s="44">
        <v>44479</v>
      </c>
      <c r="B308">
        <v>979</v>
      </c>
      <c r="C308">
        <v>261</v>
      </c>
      <c r="D308">
        <v>314</v>
      </c>
      <c r="E308">
        <v>817132</v>
      </c>
      <c r="F308">
        <v>50</v>
      </c>
      <c r="G308">
        <v>14599</v>
      </c>
    </row>
    <row r="309" spans="1:7">
      <c r="A309" s="44">
        <v>44480</v>
      </c>
      <c r="B309">
        <v>979</v>
      </c>
      <c r="C309">
        <v>261</v>
      </c>
      <c r="D309">
        <v>314</v>
      </c>
      <c r="E309">
        <v>825398</v>
      </c>
      <c r="F309">
        <v>50</v>
      </c>
      <c r="G309">
        <v>14937</v>
      </c>
    </row>
    <row r="310" spans="1:7">
      <c r="A310" s="44">
        <v>44481</v>
      </c>
      <c r="B310">
        <v>979</v>
      </c>
      <c r="C310">
        <v>261</v>
      </c>
      <c r="D310">
        <v>314</v>
      </c>
      <c r="E310">
        <v>833489</v>
      </c>
      <c r="F310">
        <v>50</v>
      </c>
      <c r="G310">
        <v>15501</v>
      </c>
    </row>
    <row r="311" spans="1:7">
      <c r="A311" s="44">
        <v>44482</v>
      </c>
      <c r="B311">
        <v>979</v>
      </c>
      <c r="C311">
        <v>261</v>
      </c>
      <c r="D311">
        <v>314</v>
      </c>
      <c r="E311">
        <v>839551</v>
      </c>
      <c r="F311">
        <v>50</v>
      </c>
      <c r="G311">
        <v>15893</v>
      </c>
    </row>
    <row r="312" spans="1:7">
      <c r="A312" s="44">
        <v>44483</v>
      </c>
      <c r="B312">
        <v>979</v>
      </c>
      <c r="C312">
        <v>261</v>
      </c>
      <c r="D312">
        <v>314</v>
      </c>
      <c r="E312">
        <v>844764</v>
      </c>
      <c r="F312">
        <v>50</v>
      </c>
      <c r="G312">
        <v>16213</v>
      </c>
    </row>
    <row r="313" spans="1:7">
      <c r="A313" s="44">
        <v>44484</v>
      </c>
      <c r="B313">
        <v>979</v>
      </c>
      <c r="C313">
        <v>261</v>
      </c>
      <c r="D313">
        <v>314</v>
      </c>
      <c r="E313">
        <v>851178</v>
      </c>
      <c r="F313">
        <v>50</v>
      </c>
      <c r="G313">
        <v>16600</v>
      </c>
    </row>
    <row r="314" spans="1:7">
      <c r="A314" s="44">
        <v>44485</v>
      </c>
      <c r="B314">
        <v>979</v>
      </c>
      <c r="C314">
        <v>261</v>
      </c>
      <c r="D314">
        <v>314</v>
      </c>
      <c r="E314">
        <v>856477</v>
      </c>
      <c r="F314">
        <v>50</v>
      </c>
      <c r="G314">
        <v>16923</v>
      </c>
    </row>
    <row r="315" spans="1:7">
      <c r="A315" s="44">
        <v>44486</v>
      </c>
      <c r="B315">
        <v>979</v>
      </c>
      <c r="C315">
        <v>261</v>
      </c>
      <c r="D315">
        <v>314</v>
      </c>
      <c r="E315">
        <v>864140</v>
      </c>
      <c r="F315">
        <v>50</v>
      </c>
      <c r="G315">
        <v>17273</v>
      </c>
    </row>
    <row r="316" spans="1:7">
      <c r="A316" s="44">
        <v>44487</v>
      </c>
      <c r="B316">
        <v>979</v>
      </c>
      <c r="C316">
        <v>261</v>
      </c>
      <c r="D316">
        <v>314</v>
      </c>
      <c r="E316">
        <v>873309</v>
      </c>
      <c r="F316">
        <v>51</v>
      </c>
      <c r="G316">
        <v>17869</v>
      </c>
    </row>
    <row r="317" spans="1:7">
      <c r="A317" s="44">
        <v>44488</v>
      </c>
      <c r="B317">
        <v>979</v>
      </c>
      <c r="C317">
        <v>261</v>
      </c>
      <c r="D317">
        <v>314</v>
      </c>
      <c r="E317">
        <v>882356</v>
      </c>
      <c r="F317">
        <v>51</v>
      </c>
      <c r="G317">
        <v>18524</v>
      </c>
    </row>
    <row r="318" spans="1:7">
      <c r="A318" s="44">
        <v>44489</v>
      </c>
      <c r="B318">
        <v>979</v>
      </c>
      <c r="C318">
        <v>272</v>
      </c>
      <c r="D318">
        <v>314</v>
      </c>
      <c r="E318">
        <v>889008</v>
      </c>
      <c r="F318">
        <v>51</v>
      </c>
      <c r="G318">
        <v>19022</v>
      </c>
    </row>
    <row r="319" spans="1:7">
      <c r="A319" s="44">
        <v>44490</v>
      </c>
      <c r="B319">
        <v>979</v>
      </c>
      <c r="C319">
        <v>274</v>
      </c>
      <c r="D319">
        <v>314</v>
      </c>
      <c r="E319">
        <v>895263</v>
      </c>
      <c r="F319">
        <v>51</v>
      </c>
      <c r="G319">
        <v>19502</v>
      </c>
    </row>
    <row r="320" spans="1:7">
      <c r="A320" s="44">
        <v>44491</v>
      </c>
      <c r="B320">
        <v>979</v>
      </c>
      <c r="C320">
        <v>274</v>
      </c>
      <c r="D320">
        <v>314</v>
      </c>
      <c r="E320">
        <v>901110</v>
      </c>
      <c r="F320">
        <v>51</v>
      </c>
      <c r="G320">
        <v>19978</v>
      </c>
    </row>
    <row r="321" spans="1:7">
      <c r="A321" s="44">
        <v>44492</v>
      </c>
      <c r="B321">
        <v>979</v>
      </c>
      <c r="C321">
        <v>274</v>
      </c>
      <c r="D321">
        <v>314</v>
      </c>
      <c r="E321">
        <v>908107</v>
      </c>
      <c r="F321">
        <v>51</v>
      </c>
      <c r="G321">
        <v>20546</v>
      </c>
    </row>
    <row r="322" spans="1:7">
      <c r="A322" s="44">
        <v>44493</v>
      </c>
      <c r="B322">
        <v>979</v>
      </c>
      <c r="C322">
        <v>274</v>
      </c>
      <c r="D322">
        <v>314</v>
      </c>
      <c r="E322">
        <v>913376</v>
      </c>
      <c r="F322">
        <v>51</v>
      </c>
      <c r="G322">
        <v>21049</v>
      </c>
    </row>
    <row r="323" spans="1:7">
      <c r="A323" s="44">
        <v>44494</v>
      </c>
      <c r="B323">
        <v>979</v>
      </c>
      <c r="C323">
        <v>274</v>
      </c>
      <c r="D323">
        <v>314</v>
      </c>
      <c r="E323">
        <v>921507</v>
      </c>
      <c r="F323">
        <v>51</v>
      </c>
      <c r="G323">
        <v>21555</v>
      </c>
    </row>
    <row r="324" spans="1:7">
      <c r="A324" s="44">
        <v>44495</v>
      </c>
      <c r="B324">
        <v>979</v>
      </c>
      <c r="C324">
        <v>275</v>
      </c>
      <c r="D324">
        <v>314</v>
      </c>
      <c r="E324">
        <v>928246</v>
      </c>
      <c r="F324">
        <v>51</v>
      </c>
      <c r="G324">
        <v>22191</v>
      </c>
    </row>
    <row r="325" spans="1:7">
      <c r="A325" s="44">
        <v>44496</v>
      </c>
      <c r="B325">
        <v>979</v>
      </c>
      <c r="C325">
        <v>275</v>
      </c>
      <c r="D325">
        <v>314</v>
      </c>
      <c r="E325">
        <v>935175</v>
      </c>
      <c r="F325">
        <v>51</v>
      </c>
      <c r="G325">
        <v>22768</v>
      </c>
    </row>
    <row r="326" spans="1:7">
      <c r="A326" s="44">
        <v>44497</v>
      </c>
      <c r="B326">
        <v>979</v>
      </c>
      <c r="C326">
        <v>275</v>
      </c>
      <c r="D326">
        <v>314</v>
      </c>
      <c r="E326">
        <v>939335</v>
      </c>
      <c r="F326">
        <v>51</v>
      </c>
      <c r="G326">
        <v>23241</v>
      </c>
    </row>
    <row r="327" spans="1:7">
      <c r="A327" s="44">
        <v>44498</v>
      </c>
      <c r="B327">
        <v>979</v>
      </c>
      <c r="C327">
        <v>275</v>
      </c>
      <c r="D327">
        <v>314</v>
      </c>
      <c r="E327">
        <v>945035</v>
      </c>
      <c r="F327">
        <v>51</v>
      </c>
      <c r="G327">
        <v>23664</v>
      </c>
    </row>
    <row r="328" spans="1:7">
      <c r="A328" s="44">
        <v>44499</v>
      </c>
      <c r="B328">
        <v>979</v>
      </c>
      <c r="C328">
        <v>275</v>
      </c>
      <c r="D328">
        <v>314</v>
      </c>
      <c r="E328">
        <v>951989</v>
      </c>
      <c r="F328">
        <v>51</v>
      </c>
      <c r="G328">
        <v>24236</v>
      </c>
    </row>
    <row r="329" spans="1:7">
      <c r="A329" s="44">
        <v>44500</v>
      </c>
      <c r="B329">
        <v>979</v>
      </c>
      <c r="C329">
        <v>275</v>
      </c>
      <c r="D329">
        <v>314</v>
      </c>
      <c r="E329">
        <v>958621</v>
      </c>
      <c r="F329">
        <v>51</v>
      </c>
      <c r="G329">
        <v>24827</v>
      </c>
    </row>
    <row r="330" spans="1:7">
      <c r="A330" s="44">
        <v>44501</v>
      </c>
      <c r="B330">
        <v>979</v>
      </c>
      <c r="C330">
        <v>275</v>
      </c>
      <c r="D330">
        <v>314</v>
      </c>
      <c r="E330">
        <v>964828</v>
      </c>
      <c r="F330">
        <v>51</v>
      </c>
      <c r="G330">
        <v>25108</v>
      </c>
    </row>
    <row r="331" spans="1:7">
      <c r="A331" s="44">
        <v>44502</v>
      </c>
      <c r="B331">
        <v>979</v>
      </c>
      <c r="C331">
        <v>275</v>
      </c>
      <c r="D331">
        <v>314</v>
      </c>
      <c r="E331">
        <v>967906</v>
      </c>
      <c r="F331">
        <v>51</v>
      </c>
      <c r="G331">
        <v>25108</v>
      </c>
    </row>
    <row r="332" spans="1:7">
      <c r="A332" s="44">
        <v>44503</v>
      </c>
      <c r="B332">
        <v>979</v>
      </c>
      <c r="C332">
        <v>275</v>
      </c>
      <c r="D332">
        <v>314</v>
      </c>
      <c r="E332">
        <v>971534</v>
      </c>
      <c r="F332">
        <v>51</v>
      </c>
      <c r="G332">
        <v>25108</v>
      </c>
    </row>
    <row r="333" spans="1:7">
      <c r="A333" s="44">
        <v>44504</v>
      </c>
      <c r="B333">
        <v>979</v>
      </c>
      <c r="C333">
        <v>275</v>
      </c>
      <c r="D333">
        <v>314</v>
      </c>
      <c r="E333">
        <v>974464</v>
      </c>
      <c r="F333">
        <v>51</v>
      </c>
      <c r="G333">
        <v>25108</v>
      </c>
    </row>
    <row r="334" spans="1:7">
      <c r="A334" s="44">
        <v>44505</v>
      </c>
      <c r="B334">
        <v>979</v>
      </c>
      <c r="C334">
        <v>275</v>
      </c>
      <c r="D334">
        <v>314</v>
      </c>
      <c r="E334">
        <v>976893</v>
      </c>
      <c r="F334">
        <v>51</v>
      </c>
      <c r="G334">
        <v>25108</v>
      </c>
    </row>
    <row r="335" spans="1:7">
      <c r="A335" s="44">
        <v>44506</v>
      </c>
      <c r="B335">
        <v>979</v>
      </c>
      <c r="C335">
        <v>275</v>
      </c>
      <c r="D335">
        <v>314</v>
      </c>
      <c r="E335">
        <v>976898</v>
      </c>
      <c r="F335">
        <v>51</v>
      </c>
      <c r="G335">
        <v>25108</v>
      </c>
    </row>
    <row r="336" spans="1:7">
      <c r="A336" s="9"/>
      <c r="B336" s="4"/>
      <c r="C336" s="4"/>
      <c r="D336" s="4"/>
      <c r="E336" s="4"/>
      <c r="F336" s="4"/>
      <c r="G336" s="4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51BC-4F97-4D58-9E67-0AA726B47309}">
  <dimension ref="A1:H43"/>
  <sheetViews>
    <sheetView workbookViewId="0">
      <selection activeCell="D8" sqref="D8"/>
    </sheetView>
  </sheetViews>
  <sheetFormatPr defaultColWidth="9" defaultRowHeight="15.5"/>
  <cols>
    <col min="1" max="1" width="12.765625" style="22" customWidth="1"/>
    <col min="2" max="2" width="14.23046875" style="5" customWidth="1"/>
    <col min="3" max="5" width="14.23046875" style="18" customWidth="1"/>
    <col min="6" max="6" width="22.23046875" style="5" customWidth="1"/>
    <col min="7" max="7" width="15.765625" style="5" customWidth="1"/>
    <col min="8" max="8" width="14.23046875" style="18" customWidth="1"/>
    <col min="9" max="16384" width="9" style="5"/>
  </cols>
  <sheetData>
    <row r="1" spans="1:8" s="1" customFormat="1" ht="20">
      <c r="A1" s="56" t="s">
        <v>8</v>
      </c>
    </row>
    <row r="2" spans="1:8">
      <c r="A2" s="22" t="s">
        <v>30</v>
      </c>
    </row>
    <row r="3" spans="1:8" s="41" customFormat="1">
      <c r="A3" s="50" t="s">
        <v>68</v>
      </c>
      <c r="B3" s="38" t="s">
        <v>69</v>
      </c>
      <c r="C3" s="38" t="s">
        <v>62</v>
      </c>
      <c r="D3" s="38" t="s">
        <v>65</v>
      </c>
      <c r="E3" s="38" t="s">
        <v>63</v>
      </c>
      <c r="F3" s="38" t="s">
        <v>70</v>
      </c>
      <c r="G3" s="38" t="s">
        <v>71</v>
      </c>
    </row>
    <row r="4" spans="1:8">
      <c r="A4" s="9">
        <v>44227</v>
      </c>
      <c r="B4" s="4">
        <v>6.25E-2</v>
      </c>
      <c r="C4" s="4">
        <v>0</v>
      </c>
      <c r="D4" s="4">
        <v>0</v>
      </c>
      <c r="E4" s="4">
        <v>0</v>
      </c>
      <c r="F4" s="4">
        <v>0</v>
      </c>
      <c r="G4" s="4">
        <v>0.9375</v>
      </c>
      <c r="H4" s="5"/>
    </row>
    <row r="5" spans="1:8">
      <c r="A5" s="9">
        <v>44234</v>
      </c>
      <c r="B5" s="4">
        <v>5.8823529999999999E-2</v>
      </c>
      <c r="C5" s="4">
        <v>0</v>
      </c>
      <c r="D5" s="4">
        <v>0</v>
      </c>
      <c r="E5" s="4">
        <v>0</v>
      </c>
      <c r="F5" s="4">
        <v>0</v>
      </c>
      <c r="G5" s="4">
        <v>0.94117647000000004</v>
      </c>
      <c r="H5" s="5"/>
    </row>
    <row r="6" spans="1:8">
      <c r="A6" s="9">
        <v>44241</v>
      </c>
      <c r="B6" s="4">
        <v>0.875</v>
      </c>
      <c r="C6" s="4">
        <v>0</v>
      </c>
      <c r="D6" s="4">
        <v>0</v>
      </c>
      <c r="E6" s="4">
        <v>0</v>
      </c>
      <c r="F6" s="4">
        <v>8.3333299999999999E-3</v>
      </c>
      <c r="G6" s="4">
        <v>0.11666667</v>
      </c>
      <c r="H6" s="5"/>
    </row>
    <row r="7" spans="1:8">
      <c r="A7" s="9">
        <v>44248</v>
      </c>
      <c r="B7" s="4">
        <v>0.94318181999999995</v>
      </c>
      <c r="C7" s="4">
        <v>2.8409099999999999E-3</v>
      </c>
      <c r="D7" s="4">
        <v>0</v>
      </c>
      <c r="E7" s="4">
        <v>0</v>
      </c>
      <c r="F7" s="4">
        <v>2.8409099999999999E-3</v>
      </c>
      <c r="G7" s="4">
        <v>5.1136359999999999E-2</v>
      </c>
      <c r="H7" s="5"/>
    </row>
    <row r="8" spans="1:8">
      <c r="A8" s="9">
        <v>44255</v>
      </c>
      <c r="B8" s="4">
        <v>0.65882353000000005</v>
      </c>
      <c r="C8" s="4">
        <v>2.3529410000000001E-2</v>
      </c>
      <c r="D8" s="4">
        <v>0</v>
      </c>
      <c r="E8" s="4">
        <v>0</v>
      </c>
      <c r="F8" s="4">
        <v>2.3529410000000001E-2</v>
      </c>
      <c r="G8" s="4">
        <v>0.29411765000000001</v>
      </c>
      <c r="H8" s="5"/>
    </row>
    <row r="9" spans="1:8">
      <c r="A9" s="9">
        <v>44262</v>
      </c>
      <c r="B9" s="4">
        <v>0.625</v>
      </c>
      <c r="C9" s="4">
        <v>0</v>
      </c>
      <c r="D9" s="4">
        <v>0</v>
      </c>
      <c r="E9" s="4">
        <v>0</v>
      </c>
      <c r="F9" s="4">
        <v>2.5000000000000001E-2</v>
      </c>
      <c r="G9" s="4">
        <v>0.35</v>
      </c>
      <c r="H9" s="5"/>
    </row>
    <row r="10" spans="1:8">
      <c r="A10" s="9">
        <v>44269</v>
      </c>
      <c r="B10" s="4">
        <v>0.96413501999999995</v>
      </c>
      <c r="C10" s="4">
        <v>1.05485E-3</v>
      </c>
      <c r="D10" s="4">
        <v>0</v>
      </c>
      <c r="E10" s="4">
        <v>0</v>
      </c>
      <c r="F10" s="4">
        <v>6.3291099999999998E-3</v>
      </c>
      <c r="G10" s="4">
        <v>2.8481010000000001E-2</v>
      </c>
      <c r="H10" s="5"/>
    </row>
    <row r="11" spans="1:8">
      <c r="A11" s="9">
        <v>44276</v>
      </c>
      <c r="B11" s="4">
        <v>0.96913579999999999</v>
      </c>
      <c r="C11" s="4">
        <v>6.1728399999999998E-3</v>
      </c>
      <c r="D11" s="4">
        <v>0</v>
      </c>
      <c r="E11" s="4">
        <v>0</v>
      </c>
      <c r="F11" s="4">
        <v>4.1152300000000001E-3</v>
      </c>
      <c r="G11" s="4">
        <v>2.0576130000000002E-2</v>
      </c>
      <c r="H11" s="5"/>
    </row>
    <row r="12" spans="1:8">
      <c r="A12" s="9">
        <v>44283</v>
      </c>
      <c r="B12" s="4">
        <v>0.94310722000000002</v>
      </c>
      <c r="C12" s="4">
        <v>0</v>
      </c>
      <c r="D12" s="4">
        <v>0</v>
      </c>
      <c r="E12" s="4">
        <v>0</v>
      </c>
      <c r="F12" s="4">
        <v>8.7527400000000002E-3</v>
      </c>
      <c r="G12" s="4">
        <v>4.8140040000000002E-2</v>
      </c>
      <c r="H12" s="5"/>
    </row>
    <row r="13" spans="1:8">
      <c r="A13" s="9">
        <v>44290</v>
      </c>
      <c r="B13" s="4">
        <v>0.93383459000000002</v>
      </c>
      <c r="C13" s="4">
        <v>9.0225600000000006E-3</v>
      </c>
      <c r="D13" s="4">
        <v>0</v>
      </c>
      <c r="E13" s="4">
        <v>0</v>
      </c>
      <c r="F13" s="4">
        <v>0</v>
      </c>
      <c r="G13" s="4">
        <v>5.7142859999999997E-2</v>
      </c>
      <c r="H13" s="5"/>
    </row>
    <row r="14" spans="1:8">
      <c r="A14" s="9">
        <v>44297</v>
      </c>
      <c r="B14" s="4">
        <v>0.91449274999999997</v>
      </c>
      <c r="C14" s="4">
        <v>1.304348E-2</v>
      </c>
      <c r="D14" s="4">
        <v>0</v>
      </c>
      <c r="E14" s="4">
        <v>0</v>
      </c>
      <c r="F14" s="4">
        <v>1.1594200000000001E-2</v>
      </c>
      <c r="G14" s="4">
        <v>6.0869569999999998E-2</v>
      </c>
      <c r="H14" s="5"/>
    </row>
    <row r="15" spans="1:8">
      <c r="A15" s="9">
        <v>44304</v>
      </c>
      <c r="B15" s="4">
        <v>0.84920635</v>
      </c>
      <c r="C15" s="4">
        <v>1.322751E-2</v>
      </c>
      <c r="D15" s="4">
        <v>0</v>
      </c>
      <c r="E15" s="4">
        <v>2.6454999999999998E-3</v>
      </c>
      <c r="F15" s="4">
        <v>2.6454999999999998E-3</v>
      </c>
      <c r="G15" s="4">
        <v>0.13227512999999999</v>
      </c>
      <c r="H15" s="5"/>
    </row>
    <row r="16" spans="1:8">
      <c r="A16" s="9">
        <v>44311</v>
      </c>
      <c r="B16" s="4">
        <v>0.81318681000000004</v>
      </c>
      <c r="C16" s="4">
        <v>2.7472500000000001E-3</v>
      </c>
      <c r="D16" s="4">
        <v>0</v>
      </c>
      <c r="E16" s="4">
        <v>2.7472500000000001E-3</v>
      </c>
      <c r="F16" s="4">
        <v>1.373626E-2</v>
      </c>
      <c r="G16" s="4">
        <v>0.16758242000000001</v>
      </c>
      <c r="H16" s="5"/>
    </row>
    <row r="17" spans="1:8">
      <c r="A17" s="9">
        <v>44318</v>
      </c>
      <c r="B17" s="4">
        <v>0.63118812000000002</v>
      </c>
      <c r="C17" s="4">
        <v>0</v>
      </c>
      <c r="D17" s="4">
        <v>1.485149E-2</v>
      </c>
      <c r="E17" s="4">
        <v>1.237624E-2</v>
      </c>
      <c r="F17" s="4">
        <v>1.237624E-2</v>
      </c>
      <c r="G17" s="4">
        <v>0.32920791999999999</v>
      </c>
      <c r="H17" s="5"/>
    </row>
    <row r="18" spans="1:8">
      <c r="A18" s="9">
        <v>44325</v>
      </c>
      <c r="B18" s="4">
        <v>0.42640693000000002</v>
      </c>
      <c r="C18" s="4">
        <v>2.1645000000000002E-3</v>
      </c>
      <c r="D18" s="4">
        <v>0.10173160000000001</v>
      </c>
      <c r="E18" s="4">
        <v>0</v>
      </c>
      <c r="F18" s="4">
        <v>1.082251E-2</v>
      </c>
      <c r="G18" s="4">
        <v>0.45887445999999998</v>
      </c>
      <c r="H18" s="5"/>
    </row>
    <row r="19" spans="1:8">
      <c r="A19" s="9">
        <v>44332</v>
      </c>
      <c r="B19" s="4">
        <v>0.12210915999999999</v>
      </c>
      <c r="C19" s="4">
        <v>9.2506999999999995E-4</v>
      </c>
      <c r="D19" s="4">
        <v>0.39315449000000002</v>
      </c>
      <c r="E19" s="4">
        <v>0</v>
      </c>
      <c r="F19" s="4">
        <v>1.850139E-2</v>
      </c>
      <c r="G19" s="4">
        <v>0.4653099</v>
      </c>
      <c r="H19" s="5"/>
    </row>
    <row r="20" spans="1:8">
      <c r="A20" s="9">
        <v>44339</v>
      </c>
      <c r="B20" s="4">
        <v>4.942059E-2</v>
      </c>
      <c r="C20" s="4">
        <v>1.02249E-3</v>
      </c>
      <c r="D20" s="4">
        <v>0.62849352000000003</v>
      </c>
      <c r="E20" s="4">
        <v>1.3633300000000001E-3</v>
      </c>
      <c r="F20" s="4">
        <v>9.8841199999999997E-3</v>
      </c>
      <c r="G20" s="4">
        <v>0.30981595000000001</v>
      </c>
      <c r="H20" s="5"/>
    </row>
    <row r="21" spans="1:8">
      <c r="A21" s="9">
        <v>44346</v>
      </c>
      <c r="B21" s="4">
        <v>2.8684830000000001E-2</v>
      </c>
      <c r="C21" s="4">
        <v>1.26285E-3</v>
      </c>
      <c r="D21" s="4">
        <v>0.83781346000000001</v>
      </c>
      <c r="E21" s="4">
        <v>1.44326E-3</v>
      </c>
      <c r="F21" s="4">
        <v>3.0669299999999998E-3</v>
      </c>
      <c r="G21" s="4">
        <v>0.12772866999999999</v>
      </c>
      <c r="H21" s="5"/>
    </row>
    <row r="22" spans="1:8">
      <c r="A22" s="9">
        <v>44353</v>
      </c>
      <c r="B22" s="4">
        <v>1.552474E-2</v>
      </c>
      <c r="C22" s="4">
        <v>6.8999000000000003E-4</v>
      </c>
      <c r="D22" s="4">
        <v>0.91644241999999998</v>
      </c>
      <c r="E22" s="4">
        <v>7.5898999999999997E-4</v>
      </c>
      <c r="F22" s="4">
        <v>1.03498E-3</v>
      </c>
      <c r="G22" s="4">
        <v>6.5548889999999999E-2</v>
      </c>
      <c r="H22" s="5"/>
    </row>
    <row r="23" spans="1:8">
      <c r="A23" s="9">
        <v>44360</v>
      </c>
      <c r="B23" s="4">
        <v>7.1937099999999999E-3</v>
      </c>
      <c r="C23" s="4">
        <v>2.2479999999999999E-4</v>
      </c>
      <c r="D23" s="4">
        <v>0.94237541999999996</v>
      </c>
      <c r="E23" s="4">
        <v>2.9974E-4</v>
      </c>
      <c r="F23" s="4">
        <v>4.8706999999999998E-4</v>
      </c>
      <c r="G23" s="4">
        <v>4.941926E-2</v>
      </c>
      <c r="H23" s="5"/>
    </row>
    <row r="24" spans="1:8">
      <c r="A24" s="9">
        <v>44367</v>
      </c>
      <c r="B24" s="4">
        <v>4.3055100000000002E-3</v>
      </c>
      <c r="C24" s="4">
        <v>1.794E-4</v>
      </c>
      <c r="D24" s="4">
        <v>0.96506256000000001</v>
      </c>
      <c r="E24" s="10">
        <v>4.4848999999999997E-5</v>
      </c>
      <c r="F24" s="4">
        <v>2.2425E-4</v>
      </c>
      <c r="G24" s="4">
        <v>3.0183430000000001E-2</v>
      </c>
      <c r="H24" s="5"/>
    </row>
    <row r="25" spans="1:8">
      <c r="A25" s="9">
        <v>44374</v>
      </c>
      <c r="B25" s="4">
        <v>1.35593E-3</v>
      </c>
      <c r="C25" s="10">
        <v>6.1632999999999998E-5</v>
      </c>
      <c r="D25" s="4">
        <v>0.96295839999999999</v>
      </c>
      <c r="E25" s="4">
        <v>1.8489999999999999E-4</v>
      </c>
      <c r="F25" s="4">
        <v>1.2327E-4</v>
      </c>
      <c r="G25" s="4">
        <v>3.5315869999999999E-2</v>
      </c>
      <c r="H25" s="5"/>
    </row>
    <row r="26" spans="1:8">
      <c r="A26" s="9">
        <v>44381</v>
      </c>
      <c r="B26" s="4">
        <v>9.2354999999999998E-4</v>
      </c>
      <c r="C26" s="4">
        <v>0</v>
      </c>
      <c r="D26" s="4">
        <v>0.96469985000000003</v>
      </c>
      <c r="E26" s="4">
        <v>0</v>
      </c>
      <c r="F26" s="4">
        <v>0</v>
      </c>
      <c r="G26" s="4">
        <v>3.4273989999999997E-2</v>
      </c>
      <c r="H26" s="5"/>
    </row>
    <row r="27" spans="1:8">
      <c r="A27" s="9">
        <v>44388</v>
      </c>
      <c r="B27" s="4">
        <v>3.3579999999999998E-4</v>
      </c>
      <c r="C27" s="4">
        <v>0</v>
      </c>
      <c r="D27" s="4">
        <v>0.94618871999999998</v>
      </c>
      <c r="E27" s="4">
        <v>0</v>
      </c>
      <c r="F27" s="10">
        <v>8.3949000000000005E-5</v>
      </c>
      <c r="G27" s="4">
        <v>5.2971789999999998E-2</v>
      </c>
      <c r="H27" s="5"/>
    </row>
    <row r="28" spans="1:8">
      <c r="A28" s="9">
        <v>44395</v>
      </c>
      <c r="B28" s="4">
        <v>4.7542E-4</v>
      </c>
      <c r="C28" s="4">
        <v>0</v>
      </c>
      <c r="D28" s="4">
        <v>0.96320243000000005</v>
      </c>
      <c r="E28" s="4">
        <v>0</v>
      </c>
      <c r="F28" s="10">
        <v>9.5084E-5</v>
      </c>
      <c r="G28" s="4">
        <v>3.6131980000000001E-2</v>
      </c>
      <c r="H28" s="5"/>
    </row>
    <row r="29" spans="1:8">
      <c r="A29" s="9">
        <v>44402</v>
      </c>
      <c r="B29" s="4">
        <v>5.1599999999999997E-4</v>
      </c>
      <c r="C29" s="4">
        <v>0</v>
      </c>
      <c r="D29" s="4">
        <v>0.97156863000000004</v>
      </c>
      <c r="E29" s="4">
        <v>0</v>
      </c>
      <c r="F29" s="4">
        <v>2.064E-4</v>
      </c>
      <c r="G29" s="4">
        <v>2.7657379999999999E-2</v>
      </c>
      <c r="H29" s="5"/>
    </row>
    <row r="30" spans="1:8">
      <c r="A30" s="9">
        <v>44409</v>
      </c>
      <c r="B30" s="4">
        <v>3.3724999999999998E-4</v>
      </c>
      <c r="C30" s="4">
        <v>0</v>
      </c>
      <c r="D30" s="4">
        <v>0.97734810000000005</v>
      </c>
      <c r="E30" s="4">
        <v>0</v>
      </c>
      <c r="F30" s="4">
        <v>2.2483E-4</v>
      </c>
      <c r="G30" s="4">
        <v>2.208982E-2</v>
      </c>
      <c r="H30" s="5"/>
    </row>
    <row r="31" spans="1:8">
      <c r="A31" s="9">
        <v>44416</v>
      </c>
      <c r="B31" s="10">
        <v>5.9858999999999997E-5</v>
      </c>
      <c r="C31" s="4">
        <v>0</v>
      </c>
      <c r="D31" s="4">
        <v>0.97013048999999996</v>
      </c>
      <c r="E31" s="4">
        <v>0</v>
      </c>
      <c r="F31" s="10">
        <v>5.9858999999999997E-5</v>
      </c>
      <c r="G31" s="4">
        <v>2.9749790000000002E-2</v>
      </c>
      <c r="H31" s="5"/>
    </row>
    <row r="32" spans="1:8">
      <c r="A32" s="9">
        <v>44423</v>
      </c>
      <c r="B32" s="10">
        <v>8.8424999999999994E-5</v>
      </c>
      <c r="C32" s="4">
        <v>0</v>
      </c>
      <c r="D32" s="4">
        <v>0.96069501999999996</v>
      </c>
      <c r="E32" s="4">
        <v>2.2106E-4</v>
      </c>
      <c r="F32" s="4">
        <v>1.7684999999999999E-4</v>
      </c>
      <c r="G32" s="4">
        <v>3.8818640000000001E-2</v>
      </c>
      <c r="H32" s="5"/>
    </row>
    <row r="33" spans="1:8">
      <c r="A33" s="9">
        <v>44430</v>
      </c>
      <c r="B33" s="10">
        <v>4.4354000000000003E-5</v>
      </c>
      <c r="C33" s="4">
        <v>0</v>
      </c>
      <c r="D33" s="4">
        <v>0.94983589000000002</v>
      </c>
      <c r="E33" s="4">
        <v>0</v>
      </c>
      <c r="F33" s="4">
        <v>1.7741999999999999E-4</v>
      </c>
      <c r="G33" s="4">
        <v>4.9942340000000002E-2</v>
      </c>
      <c r="H33" s="5"/>
    </row>
    <row r="34" spans="1:8">
      <c r="A34" s="9">
        <v>44437</v>
      </c>
      <c r="B34" s="4">
        <v>0</v>
      </c>
      <c r="C34" s="4">
        <v>0</v>
      </c>
      <c r="D34" s="4">
        <v>0.94835195000000005</v>
      </c>
      <c r="E34" s="4">
        <v>0</v>
      </c>
      <c r="F34" s="4">
        <v>2.3855999999999999E-4</v>
      </c>
      <c r="G34" s="4">
        <v>5.1369730000000002E-2</v>
      </c>
      <c r="H34" s="5"/>
    </row>
    <row r="35" spans="1:8">
      <c r="A35" s="9">
        <v>44444</v>
      </c>
      <c r="B35" s="10">
        <v>5.5488000000000001E-5</v>
      </c>
      <c r="C35" s="4">
        <v>0</v>
      </c>
      <c r="D35" s="4">
        <v>0.92720009000000003</v>
      </c>
      <c r="E35" s="4">
        <v>0</v>
      </c>
      <c r="F35" s="4">
        <v>4.439E-4</v>
      </c>
      <c r="G35" s="4">
        <v>7.2245030000000002E-2</v>
      </c>
      <c r="H35" s="5"/>
    </row>
    <row r="36" spans="1:8">
      <c r="A36" s="9">
        <v>44451</v>
      </c>
      <c r="B36" s="10">
        <v>4.2864999999999997E-5</v>
      </c>
      <c r="C36" s="4">
        <v>0</v>
      </c>
      <c r="D36" s="4">
        <v>0.90543958000000002</v>
      </c>
      <c r="E36" s="4">
        <v>0</v>
      </c>
      <c r="F36" s="4">
        <v>3.0006E-4</v>
      </c>
      <c r="G36" s="4">
        <v>9.4174629999999995E-2</v>
      </c>
      <c r="H36" s="5"/>
    </row>
    <row r="37" spans="1:8">
      <c r="A37" s="9">
        <v>44458</v>
      </c>
      <c r="B37" s="4">
        <v>1.3889999999999999E-4</v>
      </c>
      <c r="C37" s="4">
        <v>0</v>
      </c>
      <c r="D37" s="4">
        <v>0.89864801999999999</v>
      </c>
      <c r="E37" s="4">
        <v>3.2410000000000002E-4</v>
      </c>
      <c r="F37" s="4">
        <v>6.0190999999999999E-4</v>
      </c>
      <c r="G37" s="4">
        <v>0.10024076</v>
      </c>
      <c r="H37" s="5"/>
    </row>
    <row r="38" spans="1:8">
      <c r="A38" s="9">
        <v>44465</v>
      </c>
      <c r="B38" s="4">
        <v>1.2077E-4</v>
      </c>
      <c r="C38" s="4">
        <v>0</v>
      </c>
      <c r="D38" s="4">
        <v>0.93695651999999996</v>
      </c>
      <c r="E38" s="4">
        <v>0</v>
      </c>
      <c r="F38" s="4">
        <v>7.2464000000000003E-4</v>
      </c>
      <c r="G38" s="4">
        <v>6.2198070000000001E-2</v>
      </c>
      <c r="H38" s="5"/>
    </row>
    <row r="39" spans="1:8">
      <c r="A39" s="9">
        <v>44472</v>
      </c>
      <c r="B39" s="10">
        <v>6.2076999999999995E-5</v>
      </c>
      <c r="C39" s="4">
        <v>0</v>
      </c>
      <c r="D39" s="4">
        <v>0.93953690000000001</v>
      </c>
      <c r="E39" s="4">
        <v>0</v>
      </c>
      <c r="F39" s="4">
        <v>1.0553100000000001E-3</v>
      </c>
      <c r="G39" s="4">
        <v>5.9345710000000003E-2</v>
      </c>
      <c r="H39" s="5"/>
    </row>
    <row r="40" spans="1:8">
      <c r="A40" s="9">
        <v>44479</v>
      </c>
      <c r="B40" s="4">
        <v>0</v>
      </c>
      <c r="C40" s="4">
        <v>0</v>
      </c>
      <c r="D40" s="4">
        <v>0.93536637</v>
      </c>
      <c r="E40" s="4">
        <v>0</v>
      </c>
      <c r="F40" s="4">
        <v>1.82132E-3</v>
      </c>
      <c r="G40" s="4">
        <v>6.2812309999999996E-2</v>
      </c>
      <c r="H40" s="5"/>
    </row>
    <row r="41" spans="1:8">
      <c r="A41" s="9">
        <v>44486</v>
      </c>
      <c r="B41" s="10">
        <v>8.2973999999999995E-5</v>
      </c>
      <c r="C41" s="4">
        <v>0</v>
      </c>
      <c r="D41" s="4">
        <v>0.94577663000000001</v>
      </c>
      <c r="E41" s="4">
        <v>5.3932999999999997E-4</v>
      </c>
      <c r="F41" s="4">
        <v>1.4935300000000001E-3</v>
      </c>
      <c r="G41" s="4">
        <v>5.2107529999999999E-2</v>
      </c>
      <c r="H41" s="5"/>
    </row>
    <row r="42" spans="1:8">
      <c r="A42" s="9">
        <v>44493</v>
      </c>
      <c r="B42" s="10">
        <v>4.9761E-5</v>
      </c>
      <c r="C42" s="4">
        <v>0</v>
      </c>
      <c r="D42" s="4">
        <v>0.96113654000000004</v>
      </c>
      <c r="E42" s="10">
        <v>4.9761E-5</v>
      </c>
      <c r="F42" s="4">
        <v>1.7914000000000001E-3</v>
      </c>
      <c r="G42" s="4">
        <v>3.6972530000000003E-2</v>
      </c>
      <c r="H42" s="5"/>
    </row>
    <row r="43" spans="1:8">
      <c r="A43" s="9">
        <v>44500</v>
      </c>
      <c r="B43" s="10">
        <v>9.6688000000000007E-5</v>
      </c>
      <c r="C43" s="4">
        <v>0</v>
      </c>
      <c r="D43" s="4">
        <v>0.96321005999999998</v>
      </c>
      <c r="E43" s="4">
        <v>0</v>
      </c>
      <c r="F43" s="4">
        <v>1.6920500000000001E-3</v>
      </c>
      <c r="G43" s="4">
        <v>3.5001209999999998E-2</v>
      </c>
      <c r="H43" s="5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146D-74A4-456F-BE7F-89A9A394F1BE}">
  <dimension ref="A1:S856"/>
  <sheetViews>
    <sheetView tabSelected="1" workbookViewId="0"/>
  </sheetViews>
  <sheetFormatPr defaultColWidth="8.53515625" defaultRowHeight="12.25" customHeight="1"/>
  <cols>
    <col min="1" max="1" width="12.765625" style="22" customWidth="1"/>
    <col min="2" max="2" width="14.23046875" style="5" customWidth="1"/>
    <col min="3" max="5" width="15.4609375" style="5" customWidth="1"/>
    <col min="6" max="10" width="14.23046875" style="5" customWidth="1"/>
    <col min="11" max="11" width="16.23046875" style="5" customWidth="1"/>
    <col min="12" max="12" width="17.4609375" style="5" customWidth="1"/>
    <col min="13" max="13" width="16.23046875" style="5" customWidth="1"/>
    <col min="14" max="14" width="16.4609375" style="5" customWidth="1"/>
    <col min="15" max="16" width="16.765625" style="5" customWidth="1"/>
    <col min="17" max="17" width="16.53515625" style="5" customWidth="1"/>
    <col min="18" max="19" width="14.23046875" style="5" customWidth="1"/>
    <col min="20" max="16384" width="8.53515625" style="5"/>
  </cols>
  <sheetData>
    <row r="1" spans="1:19" s="1" customFormat="1" ht="20">
      <c r="A1" s="56" t="s">
        <v>9</v>
      </c>
    </row>
    <row r="2" spans="1:19" ht="15.5">
      <c r="A2" s="22" t="s">
        <v>30</v>
      </c>
    </row>
    <row r="3" spans="1:19" ht="15.5">
      <c r="A3" s="49" t="s">
        <v>68</v>
      </c>
      <c r="B3" s="19" t="s">
        <v>69</v>
      </c>
      <c r="C3" s="19" t="s">
        <v>62</v>
      </c>
      <c r="D3" s="19" t="s">
        <v>65</v>
      </c>
      <c r="E3" s="19" t="s">
        <v>72</v>
      </c>
      <c r="F3" s="19" t="s">
        <v>63</v>
      </c>
      <c r="G3" s="19" t="s">
        <v>73</v>
      </c>
      <c r="H3" s="19" t="s">
        <v>74</v>
      </c>
      <c r="I3" s="19" t="s">
        <v>75</v>
      </c>
      <c r="J3" s="19" t="s">
        <v>76</v>
      </c>
      <c r="K3" s="19" t="s">
        <v>77</v>
      </c>
      <c r="L3" s="19" t="s">
        <v>78</v>
      </c>
      <c r="M3" s="19" t="s">
        <v>79</v>
      </c>
      <c r="N3" s="19" t="s">
        <v>80</v>
      </c>
      <c r="O3" s="19" t="s">
        <v>81</v>
      </c>
      <c r="P3" s="19" t="s">
        <v>82</v>
      </c>
      <c r="Q3" s="19" t="s">
        <v>83</v>
      </c>
      <c r="R3" s="19" t="s">
        <v>66</v>
      </c>
      <c r="S3" s="19" t="s">
        <v>84</v>
      </c>
    </row>
    <row r="4" spans="1:19" ht="15.5">
      <c r="A4" s="9" t="s">
        <v>85</v>
      </c>
      <c r="B4" s="4">
        <v>0.94878591999999995</v>
      </c>
      <c r="C4" s="4">
        <v>1.4844700000000001E-3</v>
      </c>
      <c r="D4" s="4">
        <v>2.1206999999999999E-4</v>
      </c>
      <c r="E4" s="4">
        <v>1.8025700000000001E-3</v>
      </c>
      <c r="F4" s="4">
        <v>0</v>
      </c>
      <c r="G4" s="4">
        <v>0</v>
      </c>
      <c r="H4" s="4">
        <v>0</v>
      </c>
      <c r="I4" s="4">
        <v>3.1809999999999998E-4</v>
      </c>
      <c r="J4" s="4">
        <v>0</v>
      </c>
      <c r="K4" s="4">
        <v>2.1206999999999999E-4</v>
      </c>
      <c r="L4" s="4">
        <v>6.3619999999999996E-4</v>
      </c>
      <c r="M4" s="4">
        <v>1.0603E-4</v>
      </c>
      <c r="N4" s="4">
        <v>0</v>
      </c>
      <c r="O4" s="4">
        <v>0</v>
      </c>
      <c r="P4" s="4">
        <v>0</v>
      </c>
      <c r="Q4" s="4">
        <v>1.0603E-4</v>
      </c>
      <c r="R4" s="4">
        <v>0</v>
      </c>
      <c r="S4" s="4">
        <v>4.6336549999999997E-2</v>
      </c>
    </row>
    <row r="5" spans="1:19" ht="15.5">
      <c r="A5" s="9">
        <v>44379</v>
      </c>
      <c r="B5" s="4">
        <v>0.96114942999999997</v>
      </c>
      <c r="C5" s="4">
        <v>2.22222E-3</v>
      </c>
      <c r="D5" s="4">
        <v>2.2989000000000001E-4</v>
      </c>
      <c r="E5" s="4">
        <v>1.9157099999999999E-3</v>
      </c>
      <c r="F5" s="10">
        <v>7.6627999999999999E-5</v>
      </c>
      <c r="G5" s="4">
        <v>0</v>
      </c>
      <c r="H5" s="4">
        <v>0</v>
      </c>
      <c r="I5" s="4">
        <v>0</v>
      </c>
      <c r="J5" s="4">
        <v>0</v>
      </c>
      <c r="K5" s="4">
        <v>2.2989000000000001E-4</v>
      </c>
      <c r="L5" s="4">
        <v>7.6628000000000004E-4</v>
      </c>
      <c r="M5" s="4">
        <v>3.8314000000000002E-4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3.3026819999999998E-2</v>
      </c>
    </row>
    <row r="6" spans="1:19" ht="15.5">
      <c r="A6" s="9" t="s">
        <v>86</v>
      </c>
      <c r="B6" s="4">
        <v>0.97214688999999999</v>
      </c>
      <c r="C6" s="4">
        <v>1.09946E-3</v>
      </c>
      <c r="D6" s="4">
        <v>2.1989000000000001E-4</v>
      </c>
      <c r="E6" s="4">
        <v>1.4659499999999999E-3</v>
      </c>
      <c r="F6" s="4">
        <v>2.9318999999999998E-4</v>
      </c>
      <c r="G6" s="4">
        <v>0</v>
      </c>
      <c r="H6" s="4">
        <v>0</v>
      </c>
      <c r="I6" s="4">
        <v>7.3298000000000005E-4</v>
      </c>
      <c r="J6" s="4">
        <v>0</v>
      </c>
      <c r="K6" s="4">
        <v>1.4660000000000001E-4</v>
      </c>
      <c r="L6" s="4">
        <v>5.8637999999999995E-4</v>
      </c>
      <c r="M6" s="4">
        <v>4.3979000000000002E-4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2.2868869999999999E-2</v>
      </c>
    </row>
    <row r="7" spans="1:19" ht="15.5">
      <c r="A7" s="9" t="s">
        <v>87</v>
      </c>
      <c r="B7" s="4">
        <v>0.97261503999999999</v>
      </c>
      <c r="C7" s="4">
        <v>2.1698500000000001E-3</v>
      </c>
      <c r="D7" s="10">
        <v>7.4821999999999996E-5</v>
      </c>
      <c r="E7" s="4">
        <v>3.3670000000000002E-3</v>
      </c>
      <c r="F7" s="4">
        <v>2.9929000000000002E-4</v>
      </c>
      <c r="G7" s="4">
        <v>3.7410999999999998E-4</v>
      </c>
      <c r="H7" s="4">
        <v>0</v>
      </c>
      <c r="I7" s="4">
        <v>1.4964000000000001E-4</v>
      </c>
      <c r="J7" s="10">
        <v>7.4821999999999996E-5</v>
      </c>
      <c r="K7" s="10">
        <v>7.4821999999999996E-5</v>
      </c>
      <c r="L7" s="4">
        <v>5.9858000000000003E-4</v>
      </c>
      <c r="M7" s="4">
        <v>7.4821999999999996E-4</v>
      </c>
      <c r="N7" s="4">
        <v>0</v>
      </c>
      <c r="O7" s="4">
        <v>0</v>
      </c>
      <c r="P7" s="10">
        <v>7.4821999999999996E-5</v>
      </c>
      <c r="Q7" s="4">
        <v>0</v>
      </c>
      <c r="R7" s="4">
        <v>0</v>
      </c>
      <c r="S7" s="4">
        <v>1.9378969999999999E-2</v>
      </c>
    </row>
    <row r="8" spans="1:19" ht="15.5">
      <c r="A8" s="9" t="s">
        <v>88</v>
      </c>
      <c r="B8" s="4">
        <v>0.96909453999999995</v>
      </c>
      <c r="C8" s="4">
        <v>3.4725200000000002E-3</v>
      </c>
      <c r="D8" s="4">
        <v>0</v>
      </c>
      <c r="E8" s="4">
        <v>4.9483499999999998E-3</v>
      </c>
      <c r="F8" s="4">
        <v>2.6044000000000002E-4</v>
      </c>
      <c r="G8" s="4">
        <v>4.3407E-4</v>
      </c>
      <c r="H8" s="4">
        <v>3.4725000000000001E-4</v>
      </c>
      <c r="I8" s="4">
        <v>2.6044000000000002E-4</v>
      </c>
      <c r="J8" s="10">
        <v>8.6812999999999997E-5</v>
      </c>
      <c r="K8" s="4">
        <v>0</v>
      </c>
      <c r="L8" s="4">
        <v>1.7363E-4</v>
      </c>
      <c r="M8" s="4">
        <v>2.2571399999999999E-3</v>
      </c>
      <c r="N8" s="4">
        <v>0</v>
      </c>
      <c r="O8" s="4">
        <v>0</v>
      </c>
      <c r="P8" s="4">
        <v>3.4725000000000001E-4</v>
      </c>
      <c r="Q8" s="4">
        <v>0</v>
      </c>
      <c r="R8" s="4">
        <v>0</v>
      </c>
      <c r="S8" s="4">
        <v>1.831756E-2</v>
      </c>
    </row>
    <row r="9" spans="1:19" ht="15.5">
      <c r="A9" s="9">
        <v>44380</v>
      </c>
      <c r="B9" s="4">
        <v>0.97266085000000002</v>
      </c>
      <c r="C9" s="4">
        <v>3.22099E-3</v>
      </c>
      <c r="D9" s="4">
        <v>3.9280000000000001E-4</v>
      </c>
      <c r="E9" s="4">
        <v>2.90675E-3</v>
      </c>
      <c r="F9" s="4">
        <v>7.8560999999999995E-4</v>
      </c>
      <c r="G9" s="4">
        <v>9.4273000000000002E-4</v>
      </c>
      <c r="H9" s="4">
        <v>0</v>
      </c>
      <c r="I9" s="4">
        <v>1.5712000000000001E-4</v>
      </c>
      <c r="J9" s="4">
        <v>0</v>
      </c>
      <c r="K9" s="4">
        <v>0</v>
      </c>
      <c r="L9" s="4">
        <v>0</v>
      </c>
      <c r="M9" s="4">
        <v>1.4926500000000001E-3</v>
      </c>
      <c r="N9" s="4">
        <v>0</v>
      </c>
      <c r="O9" s="4">
        <v>0</v>
      </c>
      <c r="P9" s="4">
        <v>3.1424000000000003E-4</v>
      </c>
      <c r="Q9" s="4">
        <v>0</v>
      </c>
      <c r="R9" s="4">
        <v>0</v>
      </c>
      <c r="S9" s="4">
        <v>1.7126249999999999E-2</v>
      </c>
    </row>
    <row r="10" spans="1:19" ht="15.5">
      <c r="A10" s="9" t="s">
        <v>89</v>
      </c>
      <c r="B10" s="4">
        <v>0.97534462</v>
      </c>
      <c r="C10" s="4">
        <v>5.5139799999999999E-3</v>
      </c>
      <c r="D10" s="4">
        <v>3.9386E-4</v>
      </c>
      <c r="E10" s="4">
        <v>2.9933E-3</v>
      </c>
      <c r="F10" s="4">
        <v>6.3016999999999999E-4</v>
      </c>
      <c r="G10" s="4">
        <v>1.26034E-3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1.1815700000000001E-3</v>
      </c>
      <c r="N10" s="4">
        <v>0</v>
      </c>
      <c r="O10" s="4">
        <v>0</v>
      </c>
      <c r="P10" s="4">
        <v>3.9386E-4</v>
      </c>
      <c r="Q10" s="10">
        <v>7.8770999999999995E-5</v>
      </c>
      <c r="R10" s="4">
        <v>0</v>
      </c>
      <c r="S10" s="4">
        <v>1.220953E-2</v>
      </c>
    </row>
    <row r="11" spans="1:19" ht="15.5">
      <c r="A11" s="9" t="s">
        <v>90</v>
      </c>
      <c r="B11" s="4">
        <v>0.98061239</v>
      </c>
      <c r="C11" s="4">
        <v>4.5786200000000003E-3</v>
      </c>
      <c r="D11" s="4">
        <v>4.2925E-4</v>
      </c>
      <c r="E11" s="4">
        <v>2.00315E-3</v>
      </c>
      <c r="F11" s="4">
        <v>3.5770000000000002E-4</v>
      </c>
      <c r="G11" s="4">
        <v>1.5739E-3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2.00315E-3</v>
      </c>
      <c r="N11" s="10">
        <v>7.1540999999999998E-5</v>
      </c>
      <c r="O11" s="10">
        <v>7.1540999999999998E-5</v>
      </c>
      <c r="P11" s="4">
        <v>1.4307999999999999E-4</v>
      </c>
      <c r="Q11" s="4">
        <v>0</v>
      </c>
      <c r="R11" s="4">
        <v>0</v>
      </c>
      <c r="S11" s="4">
        <v>8.1556700000000003E-3</v>
      </c>
    </row>
    <row r="12" spans="1:19" ht="15.5">
      <c r="A12" s="9" t="s">
        <v>91</v>
      </c>
      <c r="B12" s="4">
        <v>0.97467473999999998</v>
      </c>
      <c r="C12" s="4">
        <v>5.6609399999999997E-3</v>
      </c>
      <c r="D12" s="4">
        <v>2.3835499999999999E-3</v>
      </c>
      <c r="E12" s="4">
        <v>2.6814999999999999E-3</v>
      </c>
      <c r="F12" s="4">
        <v>9.9314999999999994E-4</v>
      </c>
      <c r="G12" s="4">
        <v>3.9725899999999998E-3</v>
      </c>
      <c r="H12" s="4">
        <v>0</v>
      </c>
      <c r="I12" s="4">
        <v>0</v>
      </c>
      <c r="J12" s="10">
        <v>9.9314999999999994E-5</v>
      </c>
      <c r="K12" s="4">
        <v>0</v>
      </c>
      <c r="L12" s="4">
        <v>0</v>
      </c>
      <c r="M12" s="4">
        <v>1.2910899999999999E-3</v>
      </c>
      <c r="N12" s="4">
        <v>2.9794000000000001E-4</v>
      </c>
      <c r="O12" s="4">
        <v>1.9862999999999999E-4</v>
      </c>
      <c r="P12" s="4">
        <v>9.9314999999999994E-4</v>
      </c>
      <c r="Q12" s="4">
        <v>0</v>
      </c>
      <c r="R12" s="4">
        <v>0</v>
      </c>
      <c r="S12" s="4">
        <v>6.7533999999999997E-3</v>
      </c>
    </row>
    <row r="13" spans="1:19" ht="15.5">
      <c r="A13" s="9">
        <v>44290</v>
      </c>
      <c r="B13" s="4">
        <v>0.94950062999999996</v>
      </c>
      <c r="C13" s="4">
        <v>1.139401E-2</v>
      </c>
      <c r="D13" s="4">
        <v>1.280068E-2</v>
      </c>
      <c r="E13" s="4">
        <v>1.54733E-3</v>
      </c>
      <c r="F13" s="4">
        <v>2.1099999999999999E-3</v>
      </c>
      <c r="G13" s="4">
        <v>8.5806700000000003E-3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2.2506700000000002E-3</v>
      </c>
      <c r="N13" s="4">
        <v>0</v>
      </c>
      <c r="O13" s="4">
        <v>0</v>
      </c>
      <c r="P13" s="4">
        <v>2.532E-3</v>
      </c>
      <c r="Q13" s="4">
        <v>0</v>
      </c>
      <c r="R13" s="4">
        <v>0</v>
      </c>
      <c r="S13" s="4">
        <v>9.2840100000000005E-3</v>
      </c>
    </row>
    <row r="14" spans="1:19" ht="15.5">
      <c r="A14" s="9">
        <v>44504</v>
      </c>
      <c r="B14" s="4">
        <v>0.92532203000000002</v>
      </c>
      <c r="C14" s="4">
        <v>7.9895599999999997E-3</v>
      </c>
      <c r="D14" s="4">
        <v>3.212131E-2</v>
      </c>
      <c r="E14" s="4">
        <v>2.6088399999999999E-3</v>
      </c>
      <c r="F14" s="4">
        <v>2.2827300000000002E-3</v>
      </c>
      <c r="G14" s="4">
        <v>1.271808E-2</v>
      </c>
      <c r="H14" s="4">
        <v>0</v>
      </c>
      <c r="I14" s="4">
        <v>1.6305000000000001E-4</v>
      </c>
      <c r="J14" s="4">
        <v>0</v>
      </c>
      <c r="K14" s="4">
        <v>0</v>
      </c>
      <c r="L14" s="4">
        <v>0</v>
      </c>
      <c r="M14" s="4">
        <v>2.1196800000000001E-3</v>
      </c>
      <c r="N14" s="4">
        <v>4.8915999999999999E-4</v>
      </c>
      <c r="O14" s="4">
        <v>3.2610000000000001E-4</v>
      </c>
      <c r="P14" s="4">
        <v>4.4024099999999998E-3</v>
      </c>
      <c r="Q14" s="4">
        <v>0</v>
      </c>
      <c r="R14" s="4">
        <v>0</v>
      </c>
      <c r="S14" s="4">
        <v>9.4570399999999999E-3</v>
      </c>
    </row>
    <row r="15" spans="1:19" ht="15.5">
      <c r="A15" s="9" t="s">
        <v>92</v>
      </c>
      <c r="B15" s="4">
        <v>0.88384666000000001</v>
      </c>
      <c r="C15" s="4">
        <v>8.6828300000000008E-3</v>
      </c>
      <c r="D15" s="4">
        <v>7.0773260000000004E-2</v>
      </c>
      <c r="E15" s="4">
        <v>2.94889E-3</v>
      </c>
      <c r="F15" s="4">
        <v>3.4403699999999999E-3</v>
      </c>
      <c r="G15" s="4">
        <v>1.523591E-2</v>
      </c>
      <c r="H15" s="4">
        <v>1.6383000000000001E-4</v>
      </c>
      <c r="I15" s="4">
        <v>0</v>
      </c>
      <c r="J15" s="4">
        <v>0</v>
      </c>
      <c r="K15" s="4">
        <v>0</v>
      </c>
      <c r="L15" s="4">
        <v>0</v>
      </c>
      <c r="M15" s="4">
        <v>4.5871599999999998E-3</v>
      </c>
      <c r="N15" s="4">
        <v>9.8295999999999995E-4</v>
      </c>
      <c r="O15" s="4">
        <v>1.6383000000000001E-4</v>
      </c>
      <c r="P15" s="4">
        <v>2.4574000000000002E-3</v>
      </c>
      <c r="Q15" s="4">
        <v>0</v>
      </c>
      <c r="R15" s="4">
        <v>0</v>
      </c>
      <c r="S15" s="4">
        <v>6.7169100000000004E-3</v>
      </c>
    </row>
    <row r="16" spans="1:19" ht="15.5">
      <c r="A16" s="9" t="s">
        <v>93</v>
      </c>
      <c r="B16" s="4">
        <v>0.83708928000000005</v>
      </c>
      <c r="C16" s="4">
        <v>8.6014100000000003E-3</v>
      </c>
      <c r="D16" s="4">
        <v>0.12248409</v>
      </c>
      <c r="E16" s="4">
        <v>2.9244800000000001E-3</v>
      </c>
      <c r="F16" s="4">
        <v>4.6447600000000004E-3</v>
      </c>
      <c r="G16" s="4">
        <v>9.8056099999999993E-3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3.0965099999999998E-3</v>
      </c>
      <c r="N16" s="4">
        <v>0</v>
      </c>
      <c r="O16" s="4">
        <v>3.2685399999999999E-3</v>
      </c>
      <c r="P16" s="4">
        <v>1.8923099999999999E-3</v>
      </c>
      <c r="Q16" s="4">
        <v>0</v>
      </c>
      <c r="R16" s="4">
        <v>0</v>
      </c>
      <c r="S16" s="4">
        <v>6.1930199999999996E-3</v>
      </c>
    </row>
    <row r="17" spans="1:19" ht="15.5">
      <c r="A17" s="9">
        <v>44232</v>
      </c>
      <c r="B17" s="4">
        <v>0.71235879000000002</v>
      </c>
      <c r="C17" s="4">
        <v>5.39538E-3</v>
      </c>
      <c r="D17" s="4">
        <v>0.25678637999999998</v>
      </c>
      <c r="E17" s="4">
        <v>3.0349000000000001E-3</v>
      </c>
      <c r="F17" s="4">
        <v>2.1918699999999998E-3</v>
      </c>
      <c r="G17" s="4">
        <v>3.7093199999999999E-3</v>
      </c>
      <c r="H17" s="4">
        <v>0</v>
      </c>
      <c r="I17" s="4">
        <v>0</v>
      </c>
      <c r="J17" s="4">
        <v>3.3721000000000001E-4</v>
      </c>
      <c r="K17" s="4">
        <v>0</v>
      </c>
      <c r="L17" s="4">
        <v>0</v>
      </c>
      <c r="M17" s="4">
        <v>2.69769E-3</v>
      </c>
      <c r="N17" s="4">
        <v>1.6861E-4</v>
      </c>
      <c r="O17" s="4">
        <v>6.0698000000000002E-3</v>
      </c>
      <c r="P17" s="4">
        <v>2.1918699999999998E-3</v>
      </c>
      <c r="Q17" s="4">
        <v>0</v>
      </c>
      <c r="R17" s="4">
        <v>1.6861E-4</v>
      </c>
      <c r="S17" s="4">
        <v>4.8895600000000003E-3</v>
      </c>
    </row>
    <row r="18" spans="1:19" ht="15.5">
      <c r="A18" s="9">
        <v>44444</v>
      </c>
      <c r="B18" s="4">
        <v>0.55182774000000001</v>
      </c>
      <c r="C18" s="4">
        <v>3.8390899999999999E-3</v>
      </c>
      <c r="D18" s="4">
        <v>0.4211317</v>
      </c>
      <c r="E18" s="4">
        <v>2.5037599999999998E-3</v>
      </c>
      <c r="F18" s="4">
        <v>2.3368400000000002E-3</v>
      </c>
      <c r="G18" s="4">
        <v>2.67067E-3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2.3368400000000002E-3</v>
      </c>
      <c r="N18" s="4">
        <v>0</v>
      </c>
      <c r="O18" s="4">
        <v>7.0105200000000001E-3</v>
      </c>
      <c r="P18" s="4">
        <v>8.3458999999999996E-4</v>
      </c>
      <c r="Q18" s="4">
        <v>0</v>
      </c>
      <c r="R18" s="4">
        <v>0</v>
      </c>
      <c r="S18" s="4">
        <v>5.5082600000000001E-3</v>
      </c>
    </row>
    <row r="19" spans="1:19" ht="15.5">
      <c r="A19" s="9" t="s">
        <v>94</v>
      </c>
      <c r="B19" s="4">
        <v>0.3613479</v>
      </c>
      <c r="C19" s="4">
        <v>1.4651E-3</v>
      </c>
      <c r="D19" s="4">
        <v>0.62213638999999998</v>
      </c>
      <c r="E19" s="4">
        <v>6.6595999999999995E-4</v>
      </c>
      <c r="F19" s="4">
        <v>1.0655300000000001E-3</v>
      </c>
      <c r="G19" s="4">
        <v>2.2642500000000002E-3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2.6638299999999998E-3</v>
      </c>
      <c r="N19" s="4">
        <v>1.3318999999999999E-4</v>
      </c>
      <c r="O19" s="4">
        <v>3.9957400000000002E-3</v>
      </c>
      <c r="P19" s="4">
        <v>7.9914999999999999E-4</v>
      </c>
      <c r="Q19" s="4">
        <v>0</v>
      </c>
      <c r="R19" s="4">
        <v>1.3318999999999999E-4</v>
      </c>
      <c r="S19" s="4">
        <v>3.3297800000000001E-3</v>
      </c>
    </row>
    <row r="20" spans="1:19" ht="15.5">
      <c r="A20" s="9" t="s">
        <v>95</v>
      </c>
      <c r="B20" s="4">
        <v>0.19285268999999999</v>
      </c>
      <c r="C20" s="4">
        <v>1.24766E-3</v>
      </c>
      <c r="D20" s="4">
        <v>0.79689867000000003</v>
      </c>
      <c r="E20" s="4">
        <v>5.3470999999999998E-4</v>
      </c>
      <c r="F20" s="4">
        <v>1.24766E-3</v>
      </c>
      <c r="G20" s="4">
        <v>1.24766E-3</v>
      </c>
      <c r="H20" s="10">
        <v>8.9118999999999998E-5</v>
      </c>
      <c r="I20" s="4">
        <v>0</v>
      </c>
      <c r="J20" s="4">
        <v>0</v>
      </c>
      <c r="K20" s="4">
        <v>0</v>
      </c>
      <c r="L20" s="4">
        <v>0</v>
      </c>
      <c r="M20" s="4">
        <v>1.24766E-3</v>
      </c>
      <c r="N20" s="4">
        <v>0</v>
      </c>
      <c r="O20" s="4">
        <v>1.87149E-3</v>
      </c>
      <c r="P20" s="4">
        <v>6.2383000000000002E-4</v>
      </c>
      <c r="Q20" s="4">
        <v>0</v>
      </c>
      <c r="R20" s="4">
        <v>1.7824E-4</v>
      </c>
      <c r="S20" s="4">
        <v>1.9606099999999998E-3</v>
      </c>
    </row>
    <row r="21" spans="1:19" ht="15.5">
      <c r="A21" s="9" t="s">
        <v>96</v>
      </c>
      <c r="B21" s="4">
        <v>9.4735659999999999E-2</v>
      </c>
      <c r="C21" s="4">
        <v>7.2959999999999995E-4</v>
      </c>
      <c r="D21" s="4">
        <v>0.90111123999999998</v>
      </c>
      <c r="E21" s="10">
        <v>5.6122999999999998E-5</v>
      </c>
      <c r="F21" s="4">
        <v>5.0511000000000002E-4</v>
      </c>
      <c r="G21" s="4">
        <v>3.3673999999999998E-4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7.8571999999999995E-4</v>
      </c>
      <c r="N21" s="4">
        <v>0</v>
      </c>
      <c r="O21" s="4">
        <v>8.9797E-4</v>
      </c>
      <c r="P21" s="4">
        <v>1.6836999999999999E-4</v>
      </c>
      <c r="Q21" s="4">
        <v>0</v>
      </c>
      <c r="R21" s="4">
        <v>0</v>
      </c>
      <c r="S21" s="4">
        <v>6.7347999999999996E-4</v>
      </c>
    </row>
    <row r="22" spans="1:19" ht="15.5">
      <c r="A22" s="9">
        <v>44353</v>
      </c>
      <c r="B22" s="4">
        <v>5.0052630000000001E-2</v>
      </c>
      <c r="C22" s="4">
        <v>6.3157999999999997E-4</v>
      </c>
      <c r="D22" s="4">
        <v>0.94689473999999996</v>
      </c>
      <c r="E22" s="4">
        <v>0</v>
      </c>
      <c r="F22" s="4">
        <v>4.2105000000000002E-4</v>
      </c>
      <c r="G22" s="10">
        <v>5.2632E-5</v>
      </c>
      <c r="H22" s="4">
        <v>0</v>
      </c>
      <c r="I22" s="4">
        <v>0</v>
      </c>
      <c r="J22" s="10">
        <v>5.2632E-5</v>
      </c>
      <c r="K22" s="4">
        <v>0</v>
      </c>
      <c r="L22" s="4">
        <v>0</v>
      </c>
      <c r="M22" s="4">
        <v>3.6842E-4</v>
      </c>
      <c r="N22" s="4">
        <v>0</v>
      </c>
      <c r="O22" s="4">
        <v>5.2632000000000004E-4</v>
      </c>
      <c r="P22" s="4">
        <v>4.7367999999999998E-4</v>
      </c>
      <c r="Q22" s="10">
        <v>5.2632E-5</v>
      </c>
      <c r="R22" s="4">
        <v>1.0526000000000001E-4</v>
      </c>
      <c r="S22" s="4">
        <v>3.6842E-4</v>
      </c>
    </row>
    <row r="23" spans="1:19" ht="15.5">
      <c r="A23" s="9" t="s">
        <v>97</v>
      </c>
      <c r="B23" s="4">
        <v>1.7604180000000001E-2</v>
      </c>
      <c r="C23" s="4">
        <v>1.3752999999999999E-4</v>
      </c>
      <c r="D23" s="4">
        <v>0.98074543000000003</v>
      </c>
      <c r="E23" s="10">
        <v>6.8765999999999999E-5</v>
      </c>
      <c r="F23" s="10">
        <v>6.8765999999999999E-5</v>
      </c>
      <c r="G23" s="4">
        <v>0</v>
      </c>
      <c r="H23" s="4">
        <v>0</v>
      </c>
      <c r="I23" s="4">
        <v>0</v>
      </c>
      <c r="J23" s="4">
        <v>1.3752999999999999E-4</v>
      </c>
      <c r="K23" s="4">
        <v>0</v>
      </c>
      <c r="L23" s="4">
        <v>0</v>
      </c>
      <c r="M23" s="4">
        <v>4.8136000000000001E-4</v>
      </c>
      <c r="N23" s="4">
        <v>0</v>
      </c>
      <c r="O23" s="4">
        <v>2.063E-4</v>
      </c>
      <c r="P23" s="10">
        <v>6.8765999999999999E-5</v>
      </c>
      <c r="Q23" s="10">
        <v>6.8765999999999999E-5</v>
      </c>
      <c r="R23" s="4">
        <v>1.3752999999999999E-4</v>
      </c>
      <c r="S23" s="4">
        <v>2.7506999999999998E-4</v>
      </c>
    </row>
    <row r="24" spans="1:19" ht="15.5">
      <c r="A24" s="9" t="s">
        <v>98</v>
      </c>
      <c r="B24" s="4">
        <v>1.056958E-2</v>
      </c>
      <c r="C24" s="4">
        <v>2.6690999999999998E-4</v>
      </c>
      <c r="D24" s="4">
        <v>0.98644103999999999</v>
      </c>
      <c r="E24" s="4">
        <v>0</v>
      </c>
      <c r="F24" s="4">
        <v>1.0676E-4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2.1353E-4</v>
      </c>
      <c r="N24" s="4">
        <v>0</v>
      </c>
      <c r="O24" s="10">
        <v>5.3381999999999998E-5</v>
      </c>
      <c r="P24" s="4">
        <v>2.6690999999999998E-4</v>
      </c>
      <c r="Q24" s="4">
        <v>1.2277799999999999E-3</v>
      </c>
      <c r="R24" s="4">
        <v>2.1353E-4</v>
      </c>
      <c r="S24" s="4">
        <v>6.4057999999999997E-4</v>
      </c>
    </row>
    <row r="25" spans="1:19" ht="15.5">
      <c r="A25" s="9" t="s">
        <v>99</v>
      </c>
      <c r="B25" s="4">
        <v>6.5523999999999999E-3</v>
      </c>
      <c r="C25" s="4">
        <v>0</v>
      </c>
      <c r="D25" s="4">
        <v>0.98936862999999997</v>
      </c>
      <c r="E25" s="4">
        <v>0</v>
      </c>
      <c r="F25" s="4">
        <v>0</v>
      </c>
      <c r="G25" s="10">
        <v>4.3393000000000003E-5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10">
        <v>8.6786999999999994E-5</v>
      </c>
      <c r="N25" s="4">
        <v>0</v>
      </c>
      <c r="O25" s="4">
        <v>0</v>
      </c>
      <c r="P25" s="4">
        <v>0</v>
      </c>
      <c r="Q25" s="4">
        <v>2.51681E-3</v>
      </c>
      <c r="R25" s="4">
        <v>1.7357000000000001E-4</v>
      </c>
      <c r="S25" s="4">
        <v>1.25841E-3</v>
      </c>
    </row>
    <row r="26" spans="1:19" ht="15.5">
      <c r="A26" s="9">
        <v>44293</v>
      </c>
      <c r="B26" s="4">
        <v>3.1871099999999999E-3</v>
      </c>
      <c r="C26" s="4">
        <v>0</v>
      </c>
      <c r="D26" s="4">
        <v>0.99079278999999998</v>
      </c>
      <c r="E26" s="4">
        <v>0</v>
      </c>
      <c r="F26" s="4">
        <v>1.328E-4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10">
        <v>4.4264999999999997E-5</v>
      </c>
      <c r="N26" s="4">
        <v>0</v>
      </c>
      <c r="O26" s="4">
        <v>0</v>
      </c>
      <c r="P26" s="4">
        <v>0</v>
      </c>
      <c r="Q26" s="4">
        <v>4.7364E-3</v>
      </c>
      <c r="R26" s="4">
        <v>2.6559000000000001E-4</v>
      </c>
      <c r="S26" s="4">
        <v>8.4104000000000004E-4</v>
      </c>
    </row>
    <row r="27" spans="1:19" ht="15.5">
      <c r="A27" s="9">
        <v>44507</v>
      </c>
      <c r="B27" s="4">
        <v>1.4851E-3</v>
      </c>
      <c r="C27" s="4">
        <v>1.0608E-4</v>
      </c>
      <c r="D27" s="4">
        <v>0.98674021000000001</v>
      </c>
      <c r="E27" s="4">
        <v>0</v>
      </c>
      <c r="F27" s="4">
        <v>1.0608E-4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2.1216E-4</v>
      </c>
      <c r="N27" s="4">
        <v>0</v>
      </c>
      <c r="O27" s="4">
        <v>0</v>
      </c>
      <c r="P27" s="4">
        <v>0</v>
      </c>
      <c r="Q27" s="4">
        <v>8.5392999999999997E-3</v>
      </c>
      <c r="R27" s="4">
        <v>5.3039000000000005E-4</v>
      </c>
      <c r="S27" s="4">
        <v>2.2806800000000002E-3</v>
      </c>
    </row>
    <row r="28" spans="1:19" ht="15.5">
      <c r="A28" s="9" t="s">
        <v>100</v>
      </c>
      <c r="B28" s="4">
        <v>8.2125000000000004E-4</v>
      </c>
      <c r="C28" s="10">
        <v>3.5707000000000002E-5</v>
      </c>
      <c r="D28" s="4">
        <v>0.98593158999999997</v>
      </c>
      <c r="E28" s="4">
        <v>0</v>
      </c>
      <c r="F28" s="4">
        <v>1.4283000000000001E-4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9.6764999999999993E-3</v>
      </c>
      <c r="R28" s="4">
        <v>2.8564999999999998E-4</v>
      </c>
      <c r="S28" s="4">
        <v>3.10648E-3</v>
      </c>
    </row>
    <row r="29" spans="1:19" ht="15.5">
      <c r="A29" s="9" t="s">
        <v>101</v>
      </c>
      <c r="B29" s="4">
        <v>6.4448000000000001E-4</v>
      </c>
      <c r="C29" s="4">
        <v>1.3568E-4</v>
      </c>
      <c r="D29" s="4">
        <v>0.98490553000000003</v>
      </c>
      <c r="E29" s="4">
        <v>0</v>
      </c>
      <c r="F29" s="10">
        <v>6.7840000000000001E-5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10">
        <v>6.7840000000000001E-5</v>
      </c>
      <c r="N29" s="4">
        <v>0</v>
      </c>
      <c r="O29" s="4">
        <v>0</v>
      </c>
      <c r="P29" s="4">
        <v>0</v>
      </c>
      <c r="Q29" s="4">
        <v>1.2109490000000001E-2</v>
      </c>
      <c r="R29" s="4">
        <v>1.3568E-4</v>
      </c>
      <c r="S29" s="4">
        <v>1.93345E-3</v>
      </c>
    </row>
    <row r="30" spans="1:19" ht="15.5">
      <c r="A30" s="9">
        <v>44204</v>
      </c>
      <c r="B30" s="4">
        <v>4.8461000000000001E-4</v>
      </c>
      <c r="C30" s="10">
        <v>6.9231000000000002E-5</v>
      </c>
      <c r="D30" s="4">
        <v>0.98296930000000005</v>
      </c>
      <c r="E30" s="4">
        <v>0</v>
      </c>
      <c r="F30" s="10">
        <v>3.4615E-5</v>
      </c>
      <c r="G30" s="10">
        <v>3.4615E-5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1.0385E-4</v>
      </c>
      <c r="N30" s="4">
        <v>0</v>
      </c>
      <c r="O30" s="4">
        <v>0</v>
      </c>
      <c r="P30" s="4">
        <v>0</v>
      </c>
      <c r="Q30" s="4">
        <v>1.253072E-2</v>
      </c>
      <c r="R30" s="10">
        <v>3.4615E-5</v>
      </c>
      <c r="S30" s="4">
        <v>3.7384499999999999E-3</v>
      </c>
    </row>
    <row r="31" spans="1:19" ht="15.5">
      <c r="A31" s="9">
        <v>44416</v>
      </c>
      <c r="B31" s="4">
        <v>5.1245999999999996E-4</v>
      </c>
      <c r="C31" s="10">
        <v>3.6604999999999999E-5</v>
      </c>
      <c r="D31" s="4">
        <v>0.96119916999999999</v>
      </c>
      <c r="E31" s="4">
        <v>0</v>
      </c>
      <c r="F31" s="10">
        <v>3.6604999999999999E-5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10">
        <v>3.6604999999999999E-5</v>
      </c>
      <c r="N31" s="4">
        <v>0</v>
      </c>
      <c r="O31" s="4">
        <v>0</v>
      </c>
      <c r="P31" s="4">
        <v>0</v>
      </c>
      <c r="Q31" s="4">
        <v>1.9912880000000001E-2</v>
      </c>
      <c r="R31" s="4">
        <v>1.8301999999999999E-4</v>
      </c>
      <c r="S31" s="4">
        <v>1.8082649999999999E-2</v>
      </c>
    </row>
    <row r="32" spans="1:19" ht="15.5">
      <c r="A32" s="9" t="s">
        <v>102</v>
      </c>
      <c r="B32" s="4">
        <v>2.2476000000000001E-4</v>
      </c>
      <c r="C32" s="10">
        <v>3.2107999999999998E-5</v>
      </c>
      <c r="D32" s="4">
        <v>0.97296516</v>
      </c>
      <c r="E32" s="4">
        <v>0</v>
      </c>
      <c r="F32" s="4">
        <v>0</v>
      </c>
      <c r="G32" s="10">
        <v>3.2107999999999998E-5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2.3374539999999999E-2</v>
      </c>
      <c r="R32" s="4">
        <v>0</v>
      </c>
      <c r="S32" s="4">
        <v>3.3713300000000001E-3</v>
      </c>
    </row>
    <row r="33" spans="1:19" ht="15.5">
      <c r="A33" s="9" t="s">
        <v>103</v>
      </c>
      <c r="B33" s="4">
        <v>2.8349000000000001E-4</v>
      </c>
      <c r="C33" s="10">
        <v>3.1498999999999998E-5</v>
      </c>
      <c r="D33" s="4">
        <v>0.96629602999999997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10">
        <v>3.1498999999999998E-5</v>
      </c>
      <c r="N33" s="4">
        <v>0</v>
      </c>
      <c r="O33" s="4">
        <v>0</v>
      </c>
      <c r="P33" s="4">
        <v>0</v>
      </c>
      <c r="Q33" s="4">
        <v>3.1436039999999998E-2</v>
      </c>
      <c r="R33" s="4">
        <v>0</v>
      </c>
      <c r="S33" s="4">
        <v>1.92144E-3</v>
      </c>
    </row>
    <row r="34" spans="1:19" ht="15.5">
      <c r="A34" s="9" t="s">
        <v>104</v>
      </c>
      <c r="B34" s="4">
        <v>2.8883000000000001E-4</v>
      </c>
      <c r="C34" s="4">
        <v>0</v>
      </c>
      <c r="D34" s="4">
        <v>0.96399230000000002</v>
      </c>
      <c r="E34" s="4">
        <v>0</v>
      </c>
      <c r="F34" s="10">
        <v>3.2091999999999997E-5</v>
      </c>
      <c r="G34" s="10">
        <v>3.2091999999999997E-5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3.3825420000000002E-2</v>
      </c>
      <c r="R34" s="4">
        <v>0</v>
      </c>
      <c r="S34" s="4">
        <v>1.82927E-3</v>
      </c>
    </row>
    <row r="35" spans="1:19" ht="15.5">
      <c r="A35" s="9">
        <v>44325</v>
      </c>
      <c r="B35" s="4">
        <v>2.1458999999999999E-4</v>
      </c>
      <c r="C35" s="4">
        <v>0</v>
      </c>
      <c r="D35" s="4">
        <v>0.95704577999999996</v>
      </c>
      <c r="E35" s="4">
        <v>0</v>
      </c>
      <c r="F35" s="10">
        <v>3.5765000000000001E-5</v>
      </c>
      <c r="G35" s="10">
        <v>3.5765000000000001E-5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4.0593709999999998E-2</v>
      </c>
      <c r="R35" s="4">
        <v>0</v>
      </c>
      <c r="S35" s="4">
        <v>2.0743900000000002E-3</v>
      </c>
    </row>
    <row r="36" spans="1:19" ht="15.5">
      <c r="A36" s="9">
        <v>44539</v>
      </c>
      <c r="B36" s="4">
        <v>2.6897999999999999E-4</v>
      </c>
      <c r="C36" s="4">
        <v>0</v>
      </c>
      <c r="D36" s="4">
        <v>0.94526259000000001</v>
      </c>
      <c r="E36" s="10">
        <v>3.3621999999999998E-5</v>
      </c>
      <c r="F36" s="4">
        <v>0</v>
      </c>
      <c r="G36" s="10">
        <v>3.3621999999999998E-5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5.2451079999999997E-2</v>
      </c>
      <c r="R36" s="4">
        <v>0</v>
      </c>
      <c r="S36" s="4">
        <v>1.9501E-3</v>
      </c>
    </row>
    <row r="37" spans="1:19" ht="15.5">
      <c r="A37" s="9" t="s">
        <v>105</v>
      </c>
      <c r="B37" s="4">
        <v>2.0833000000000001E-4</v>
      </c>
      <c r="C37" s="4">
        <v>0</v>
      </c>
      <c r="D37" s="4">
        <v>0.93399535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10">
        <v>3.4721000000000002E-5</v>
      </c>
      <c r="Q37" s="4">
        <v>6.4233879999999993E-2</v>
      </c>
      <c r="R37" s="4">
        <v>0</v>
      </c>
      <c r="S37" s="4">
        <v>1.52772E-3</v>
      </c>
    </row>
    <row r="38" spans="1:19" ht="15.5">
      <c r="A38" s="9" t="s">
        <v>106</v>
      </c>
      <c r="B38" s="10">
        <v>6.6422999999999997E-5</v>
      </c>
      <c r="C38" s="4">
        <v>0</v>
      </c>
      <c r="D38" s="4">
        <v>0.91942875999999996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7.8744599999999998E-2</v>
      </c>
      <c r="R38" s="4">
        <v>0</v>
      </c>
      <c r="S38" s="4">
        <v>1.7602099999999999E-3</v>
      </c>
    </row>
    <row r="39" spans="1:19" ht="15.5">
      <c r="A39" s="9">
        <v>44265</v>
      </c>
      <c r="B39" s="4">
        <v>1.2653E-4</v>
      </c>
      <c r="C39" s="4">
        <v>0</v>
      </c>
      <c r="D39" s="4">
        <v>0.91168470000000001</v>
      </c>
      <c r="E39" s="4">
        <v>0</v>
      </c>
      <c r="F39" s="10">
        <v>6.3262999999999994E-5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8.5658250000000005E-2</v>
      </c>
      <c r="R39" s="4">
        <v>0</v>
      </c>
      <c r="S39" s="4">
        <v>2.4672600000000002E-3</v>
      </c>
    </row>
    <row r="40" spans="1:19" ht="15.5">
      <c r="A40" s="9">
        <v>44479</v>
      </c>
      <c r="B40" s="4">
        <v>1.4080000000000001E-4</v>
      </c>
      <c r="C40" s="4">
        <v>0</v>
      </c>
      <c r="D40" s="4">
        <v>0.90506529999999996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9.2259499999999994E-2</v>
      </c>
      <c r="R40" s="4">
        <v>0</v>
      </c>
      <c r="S40" s="4">
        <v>2.53441E-3</v>
      </c>
    </row>
    <row r="41" spans="1:19" ht="15.5">
      <c r="A41" s="9" t="s">
        <v>107</v>
      </c>
      <c r="B41" s="10">
        <v>3.0985999999999998E-5</v>
      </c>
      <c r="C41" s="4">
        <v>0</v>
      </c>
      <c r="D41" s="4">
        <v>0.88634462000000003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0.1114554</v>
      </c>
      <c r="R41" s="10">
        <v>3.0985999999999998E-5</v>
      </c>
      <c r="S41" s="4">
        <v>2.1380100000000001E-3</v>
      </c>
    </row>
    <row r="42" spans="1:19" ht="15.5">
      <c r="A42" s="9" t="s">
        <v>108</v>
      </c>
      <c r="B42" s="4">
        <v>2.1347E-4</v>
      </c>
      <c r="C42" s="4">
        <v>0</v>
      </c>
      <c r="D42" s="4">
        <v>0.86843135000000005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0.12996762000000001</v>
      </c>
      <c r="R42" s="4">
        <v>0</v>
      </c>
      <c r="S42" s="4">
        <v>1.38755E-3</v>
      </c>
    </row>
    <row r="43" spans="1:19" ht="15.5">
      <c r="A43" s="9" t="s">
        <v>109</v>
      </c>
      <c r="B43" s="4">
        <v>0</v>
      </c>
      <c r="C43" s="4">
        <v>0</v>
      </c>
      <c r="D43" s="4">
        <v>0.85057886999999999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0.14652677</v>
      </c>
      <c r="R43" s="4">
        <v>0</v>
      </c>
      <c r="S43" s="4">
        <v>2.8943599999999999E-3</v>
      </c>
    </row>
    <row r="44" spans="1:19" ht="15.5">
      <c r="A44" s="9"/>
      <c r="B44" s="4"/>
      <c r="C44" s="4"/>
      <c r="D44" s="4"/>
      <c r="E44" s="4"/>
    </row>
    <row r="45" spans="1:19" ht="15.5">
      <c r="A45" s="9"/>
      <c r="B45" s="4"/>
      <c r="C45" s="4"/>
      <c r="D45" s="4"/>
      <c r="E45" s="4"/>
    </row>
    <row r="46" spans="1:19" ht="15.5">
      <c r="A46" s="9"/>
      <c r="B46" s="4"/>
      <c r="C46" s="4"/>
      <c r="D46" s="4"/>
      <c r="E46" s="4"/>
    </row>
    <row r="47" spans="1:19" ht="15.5">
      <c r="A47" s="9"/>
      <c r="B47" s="4"/>
      <c r="C47" s="4"/>
      <c r="D47" s="4"/>
      <c r="E47" s="4"/>
    </row>
    <row r="48" spans="1:19" ht="15.5">
      <c r="A48" s="9"/>
      <c r="B48" s="4"/>
      <c r="C48" s="4"/>
      <c r="D48" s="4"/>
      <c r="E48" s="4"/>
    </row>
    <row r="49" spans="1:5" ht="15.5">
      <c r="A49" s="9"/>
      <c r="B49" s="4"/>
      <c r="C49" s="4"/>
      <c r="D49" s="4"/>
      <c r="E49" s="4"/>
    </row>
    <row r="50" spans="1:5" ht="15.5">
      <c r="A50" s="9"/>
      <c r="B50" s="4"/>
      <c r="C50" s="4"/>
      <c r="D50" s="4"/>
      <c r="E50" s="4"/>
    </row>
    <row r="51" spans="1:5" ht="15.5">
      <c r="A51" s="9"/>
      <c r="B51" s="4"/>
      <c r="C51" s="4"/>
      <c r="D51" s="4"/>
      <c r="E51" s="4"/>
    </row>
    <row r="52" spans="1:5" ht="15.5">
      <c r="A52" s="9"/>
      <c r="B52" s="4"/>
      <c r="C52" s="4"/>
      <c r="D52" s="4"/>
      <c r="E52" s="4"/>
    </row>
    <row r="53" spans="1:5" ht="15.5">
      <c r="A53" s="9"/>
      <c r="B53" s="4"/>
      <c r="C53" s="4"/>
      <c r="D53" s="4"/>
      <c r="E53" s="4"/>
    </row>
    <row r="54" spans="1:5" ht="15.5">
      <c r="A54" s="9"/>
      <c r="B54" s="4"/>
      <c r="C54" s="4"/>
      <c r="D54" s="4"/>
      <c r="E54" s="4"/>
    </row>
    <row r="55" spans="1:5" ht="15.5">
      <c r="A55" s="9"/>
      <c r="B55" s="4"/>
      <c r="C55" s="4"/>
      <c r="D55" s="4"/>
      <c r="E55" s="4"/>
    </row>
    <row r="56" spans="1:5" ht="15.5">
      <c r="A56" s="9"/>
      <c r="B56" s="4"/>
      <c r="C56" s="4"/>
      <c r="D56" s="4"/>
      <c r="E56" s="4"/>
    </row>
    <row r="57" spans="1:5" ht="15.5">
      <c r="A57" s="9"/>
      <c r="B57" s="4"/>
      <c r="C57" s="4"/>
      <c r="D57" s="4"/>
      <c r="E57" s="4"/>
    </row>
    <row r="58" spans="1:5" ht="15.5">
      <c r="A58" s="9"/>
      <c r="B58" s="4"/>
      <c r="C58" s="4"/>
      <c r="D58" s="4"/>
      <c r="E58" s="4"/>
    </row>
    <row r="59" spans="1:5" ht="15.5">
      <c r="A59" s="9"/>
      <c r="B59" s="4"/>
      <c r="C59" s="4"/>
      <c r="D59" s="4"/>
      <c r="E59" s="4"/>
    </row>
    <row r="60" spans="1:5" ht="15.5">
      <c r="A60" s="9"/>
      <c r="B60" s="4"/>
      <c r="C60" s="4"/>
      <c r="D60" s="4"/>
      <c r="E60" s="4"/>
    </row>
    <row r="61" spans="1:5" ht="15.5">
      <c r="A61" s="9"/>
      <c r="B61" s="4"/>
      <c r="C61" s="4"/>
      <c r="D61" s="4"/>
      <c r="E61" s="4"/>
    </row>
    <row r="62" spans="1:5" ht="15.5">
      <c r="A62" s="9"/>
      <c r="B62" s="4"/>
      <c r="C62" s="4"/>
      <c r="D62" s="4"/>
      <c r="E62" s="4"/>
    </row>
    <row r="63" spans="1:5" ht="15.5">
      <c r="A63" s="9"/>
      <c r="B63" s="4"/>
      <c r="C63" s="4"/>
      <c r="D63" s="4"/>
      <c r="E63" s="4"/>
    </row>
    <row r="64" spans="1:5" ht="15.5">
      <c r="A64" s="9"/>
      <c r="B64" s="4"/>
      <c r="C64" s="4"/>
      <c r="D64" s="4"/>
      <c r="E64" s="4"/>
    </row>
    <row r="65" spans="1:5" ht="15.5">
      <c r="A65" s="9"/>
      <c r="B65" s="4"/>
      <c r="C65" s="4"/>
      <c r="D65" s="4"/>
      <c r="E65" s="4"/>
    </row>
    <row r="66" spans="1:5" ht="15.5">
      <c r="A66" s="9"/>
      <c r="B66" s="4"/>
      <c r="C66" s="4"/>
      <c r="D66" s="4"/>
      <c r="E66" s="4"/>
    </row>
    <row r="67" spans="1:5" ht="15.5">
      <c r="A67" s="9"/>
      <c r="B67" s="4"/>
      <c r="C67" s="4"/>
      <c r="D67" s="4"/>
      <c r="E67" s="4"/>
    </row>
    <row r="68" spans="1:5" ht="15.5">
      <c r="A68" s="9"/>
      <c r="B68" s="4"/>
      <c r="C68" s="4"/>
      <c r="D68" s="4"/>
      <c r="E68" s="4"/>
    </row>
    <row r="69" spans="1:5" ht="15.5">
      <c r="A69" s="9"/>
      <c r="B69" s="4"/>
      <c r="C69" s="4"/>
      <c r="D69" s="4"/>
      <c r="E69" s="4"/>
    </row>
    <row r="70" spans="1:5" ht="15.5">
      <c r="A70" s="9"/>
      <c r="B70" s="4"/>
      <c r="C70" s="4"/>
      <c r="D70" s="4"/>
      <c r="E70" s="4"/>
    </row>
    <row r="71" spans="1:5" ht="15.5">
      <c r="A71" s="9"/>
      <c r="B71" s="4"/>
      <c r="C71" s="4"/>
      <c r="D71" s="4"/>
      <c r="E71" s="4"/>
    </row>
    <row r="72" spans="1:5" ht="15.5">
      <c r="A72" s="9"/>
      <c r="B72" s="4"/>
      <c r="C72" s="4"/>
      <c r="D72" s="4"/>
      <c r="E72" s="4"/>
    </row>
    <row r="73" spans="1:5" ht="15.5">
      <c r="A73" s="9"/>
      <c r="B73" s="4"/>
      <c r="C73" s="4"/>
      <c r="D73" s="4"/>
      <c r="E73" s="4"/>
    </row>
    <row r="74" spans="1:5" ht="15.5">
      <c r="A74" s="9"/>
      <c r="B74" s="4"/>
      <c r="C74" s="4"/>
      <c r="D74" s="4"/>
      <c r="E74" s="4"/>
    </row>
    <row r="75" spans="1:5" ht="15.5">
      <c r="A75" s="9"/>
      <c r="B75" s="4"/>
      <c r="C75" s="4"/>
      <c r="D75" s="4"/>
      <c r="E75" s="4"/>
    </row>
    <row r="76" spans="1:5" ht="15.5">
      <c r="A76" s="9"/>
      <c r="B76" s="4"/>
      <c r="C76" s="4"/>
      <c r="D76" s="4"/>
      <c r="E76" s="4"/>
    </row>
    <row r="77" spans="1:5" ht="15.5">
      <c r="A77" s="9"/>
      <c r="B77" s="4"/>
      <c r="C77" s="4"/>
      <c r="D77" s="4"/>
      <c r="E77" s="4"/>
    </row>
    <row r="78" spans="1:5" ht="15.5">
      <c r="A78" s="9"/>
      <c r="B78" s="4"/>
      <c r="C78" s="4"/>
      <c r="D78" s="4"/>
      <c r="E78" s="4"/>
    </row>
    <row r="79" spans="1:5" ht="15.5">
      <c r="A79" s="9"/>
      <c r="B79" s="4"/>
      <c r="C79" s="4"/>
      <c r="D79" s="4"/>
      <c r="E79" s="4"/>
    </row>
    <row r="80" spans="1:5" ht="15.5">
      <c r="A80" s="9"/>
      <c r="B80" s="4"/>
      <c r="C80" s="4"/>
      <c r="D80" s="4"/>
      <c r="E80" s="4"/>
    </row>
    <row r="81" spans="1:5" ht="15.5">
      <c r="A81" s="9"/>
      <c r="B81" s="4"/>
      <c r="C81" s="4"/>
      <c r="D81" s="4"/>
      <c r="E81" s="4"/>
    </row>
    <row r="82" spans="1:5" ht="15.5">
      <c r="A82" s="9"/>
      <c r="B82" s="4"/>
      <c r="C82" s="4"/>
      <c r="D82" s="4"/>
      <c r="E82" s="4"/>
    </row>
    <row r="83" spans="1:5" ht="15.5">
      <c r="A83" s="9"/>
      <c r="B83" s="4"/>
      <c r="C83" s="4"/>
      <c r="D83" s="4"/>
      <c r="E83" s="4"/>
    </row>
    <row r="84" spans="1:5" ht="15.5">
      <c r="A84" s="9"/>
      <c r="B84" s="4"/>
      <c r="C84" s="4"/>
      <c r="D84" s="4"/>
      <c r="E84" s="4"/>
    </row>
    <row r="85" spans="1:5" ht="15.5">
      <c r="A85" s="9"/>
      <c r="B85" s="4"/>
      <c r="C85" s="4"/>
      <c r="D85" s="4"/>
      <c r="E85" s="4"/>
    </row>
    <row r="86" spans="1:5" ht="15.5">
      <c r="A86" s="9"/>
      <c r="B86" s="4"/>
      <c r="C86" s="4"/>
      <c r="D86" s="4"/>
      <c r="E86" s="4"/>
    </row>
    <row r="87" spans="1:5" ht="15.5">
      <c r="A87" s="9"/>
      <c r="B87" s="4"/>
      <c r="C87" s="4"/>
      <c r="D87" s="4"/>
      <c r="E87" s="4"/>
    </row>
    <row r="88" spans="1:5" ht="15.5">
      <c r="A88" s="9"/>
      <c r="B88" s="4"/>
      <c r="C88" s="4"/>
      <c r="D88" s="4"/>
      <c r="E88" s="4"/>
    </row>
    <row r="89" spans="1:5" ht="15.5">
      <c r="A89" s="9"/>
      <c r="B89" s="4"/>
      <c r="C89" s="4"/>
      <c r="D89" s="4"/>
      <c r="E89" s="4"/>
    </row>
    <row r="90" spans="1:5" ht="15.5">
      <c r="A90" s="9"/>
      <c r="B90" s="4"/>
      <c r="C90" s="4"/>
      <c r="D90" s="4"/>
      <c r="E90" s="4"/>
    </row>
    <row r="91" spans="1:5" ht="15.5">
      <c r="A91" s="9"/>
      <c r="B91" s="4"/>
      <c r="C91" s="4"/>
      <c r="D91" s="4"/>
      <c r="E91" s="4"/>
    </row>
    <row r="92" spans="1:5" ht="15.5">
      <c r="A92" s="9"/>
      <c r="B92" s="4"/>
      <c r="C92" s="4"/>
      <c r="D92" s="4"/>
      <c r="E92" s="4"/>
    </row>
    <row r="93" spans="1:5" ht="15.5">
      <c r="A93" s="9"/>
      <c r="B93" s="4"/>
      <c r="C93" s="4"/>
      <c r="D93" s="4"/>
      <c r="E93" s="4"/>
    </row>
    <row r="94" spans="1:5" ht="15.5">
      <c r="A94" s="9"/>
      <c r="B94" s="4"/>
      <c r="C94" s="4"/>
      <c r="D94" s="4"/>
      <c r="E94" s="4"/>
    </row>
    <row r="95" spans="1:5" ht="15.5">
      <c r="A95" s="9"/>
      <c r="B95" s="4"/>
      <c r="C95" s="4"/>
      <c r="D95" s="4"/>
      <c r="E95" s="4"/>
    </row>
    <row r="96" spans="1:5" ht="15.5">
      <c r="A96" s="9"/>
      <c r="B96" s="4"/>
      <c r="C96" s="4"/>
      <c r="D96" s="4"/>
      <c r="E96" s="4"/>
    </row>
    <row r="97" spans="1:5" ht="15.5">
      <c r="A97" s="9"/>
      <c r="B97" s="4"/>
      <c r="C97" s="4"/>
      <c r="D97" s="4"/>
      <c r="E97" s="4"/>
    </row>
    <row r="98" spans="1:5" ht="15.5">
      <c r="A98" s="9"/>
      <c r="B98" s="4"/>
      <c r="C98" s="4"/>
      <c r="D98" s="4"/>
      <c r="E98" s="4"/>
    </row>
    <row r="99" spans="1:5" ht="15.5">
      <c r="A99" s="9"/>
      <c r="B99" s="4"/>
      <c r="C99" s="4"/>
      <c r="D99" s="4"/>
      <c r="E99" s="4"/>
    </row>
    <row r="100" spans="1:5" ht="15.5">
      <c r="A100" s="9"/>
      <c r="B100" s="4"/>
      <c r="C100" s="4"/>
      <c r="D100" s="4"/>
      <c r="E100" s="4"/>
    </row>
    <row r="101" spans="1:5" ht="15.5">
      <c r="A101" s="9"/>
      <c r="B101" s="4"/>
      <c r="C101" s="4"/>
      <c r="D101" s="4"/>
      <c r="E101" s="4"/>
    </row>
    <row r="102" spans="1:5" ht="15.5">
      <c r="A102" s="9"/>
      <c r="B102" s="4"/>
      <c r="C102" s="4"/>
      <c r="D102" s="4"/>
      <c r="E102" s="4"/>
    </row>
    <row r="103" spans="1:5" ht="15.5">
      <c r="A103" s="9"/>
      <c r="B103" s="4"/>
      <c r="C103" s="4"/>
      <c r="D103" s="4"/>
      <c r="E103" s="4"/>
    </row>
    <row r="104" spans="1:5" ht="15.5">
      <c r="A104" s="9"/>
      <c r="B104" s="4"/>
      <c r="C104" s="4"/>
      <c r="D104" s="4"/>
      <c r="E104" s="4"/>
    </row>
    <row r="105" spans="1:5" ht="15.5">
      <c r="A105" s="9"/>
      <c r="B105" s="4"/>
      <c r="C105" s="4"/>
      <c r="D105" s="4"/>
      <c r="E105" s="4"/>
    </row>
    <row r="106" spans="1:5" ht="15.5">
      <c r="A106" s="9"/>
      <c r="B106" s="4"/>
      <c r="C106" s="4"/>
      <c r="D106" s="4"/>
      <c r="E106" s="4"/>
    </row>
    <row r="107" spans="1:5" ht="15.5">
      <c r="A107" s="9"/>
      <c r="B107" s="4"/>
      <c r="C107" s="4"/>
      <c r="D107" s="4"/>
      <c r="E107" s="4"/>
    </row>
    <row r="108" spans="1:5" ht="15.5">
      <c r="A108" s="9"/>
      <c r="B108" s="4"/>
      <c r="C108" s="4"/>
      <c r="D108" s="4"/>
      <c r="E108" s="4"/>
    </row>
    <row r="109" spans="1:5" ht="15.5">
      <c r="A109" s="9"/>
      <c r="B109" s="4"/>
      <c r="C109" s="4"/>
      <c r="D109" s="4"/>
      <c r="E109" s="4"/>
    </row>
    <row r="110" spans="1:5" ht="15.5">
      <c r="A110" s="9"/>
      <c r="B110" s="4"/>
      <c r="C110" s="4"/>
      <c r="D110" s="4"/>
      <c r="E110" s="4"/>
    </row>
    <row r="111" spans="1:5" ht="15.5">
      <c r="A111" s="9"/>
      <c r="B111" s="4"/>
      <c r="C111" s="4"/>
      <c r="D111" s="4"/>
      <c r="E111" s="4"/>
    </row>
    <row r="112" spans="1:5" ht="15.5">
      <c r="A112" s="9"/>
      <c r="B112" s="4"/>
      <c r="C112" s="4"/>
      <c r="D112" s="4"/>
      <c r="E112" s="4"/>
    </row>
    <row r="113" spans="1:5" ht="15.5">
      <c r="A113" s="9"/>
      <c r="B113" s="4"/>
      <c r="C113" s="4"/>
      <c r="D113" s="4"/>
      <c r="E113" s="4"/>
    </row>
    <row r="114" spans="1:5" ht="15.5">
      <c r="A114" s="9"/>
      <c r="B114" s="4"/>
      <c r="C114" s="4"/>
      <c r="D114" s="4"/>
      <c r="E114" s="4"/>
    </row>
    <row r="115" spans="1:5" ht="15.5">
      <c r="A115" s="9"/>
      <c r="B115" s="4"/>
      <c r="C115" s="4"/>
      <c r="D115" s="4"/>
      <c r="E115" s="4"/>
    </row>
    <row r="116" spans="1:5" ht="15.5">
      <c r="A116" s="9"/>
      <c r="B116" s="4"/>
      <c r="C116" s="4"/>
      <c r="D116" s="4"/>
      <c r="E116" s="4"/>
    </row>
    <row r="117" spans="1:5" ht="15.5">
      <c r="A117" s="9"/>
      <c r="B117" s="4"/>
      <c r="C117" s="4"/>
      <c r="D117" s="4"/>
      <c r="E117" s="4"/>
    </row>
    <row r="118" spans="1:5" ht="15.5">
      <c r="A118" s="9"/>
      <c r="B118" s="4"/>
      <c r="C118" s="4"/>
      <c r="D118" s="4"/>
      <c r="E118" s="4"/>
    </row>
    <row r="119" spans="1:5" ht="15.5">
      <c r="A119" s="9"/>
      <c r="B119" s="4"/>
      <c r="C119" s="4"/>
      <c r="D119" s="4"/>
      <c r="E119" s="4"/>
    </row>
    <row r="120" spans="1:5" ht="15.5">
      <c r="A120" s="9"/>
      <c r="B120" s="4"/>
      <c r="C120" s="4"/>
      <c r="D120" s="4"/>
      <c r="E120" s="4"/>
    </row>
    <row r="121" spans="1:5" ht="15.5">
      <c r="A121" s="9"/>
      <c r="B121" s="4"/>
      <c r="C121" s="4"/>
      <c r="D121" s="4"/>
      <c r="E121" s="4"/>
    </row>
    <row r="122" spans="1:5" ht="15.5">
      <c r="A122" s="9"/>
      <c r="B122" s="4"/>
      <c r="C122" s="4"/>
      <c r="D122" s="4"/>
      <c r="E122" s="4"/>
    </row>
    <row r="123" spans="1:5" ht="15.5">
      <c r="A123" s="9"/>
      <c r="B123" s="4"/>
      <c r="C123" s="4"/>
      <c r="D123" s="4"/>
      <c r="E123" s="4"/>
    </row>
    <row r="124" spans="1:5" ht="15.5">
      <c r="A124" s="9"/>
      <c r="B124" s="4"/>
      <c r="C124" s="4"/>
      <c r="D124" s="4"/>
      <c r="E124" s="4"/>
    </row>
    <row r="125" spans="1:5" ht="15.5">
      <c r="A125" s="9"/>
      <c r="B125" s="4"/>
      <c r="C125" s="4"/>
      <c r="D125" s="4"/>
      <c r="E125" s="4"/>
    </row>
    <row r="126" spans="1:5" ht="15.5">
      <c r="A126" s="9"/>
      <c r="B126" s="4"/>
      <c r="C126" s="4"/>
      <c r="D126" s="4"/>
      <c r="E126" s="4"/>
    </row>
    <row r="127" spans="1:5" ht="15.5">
      <c r="A127" s="9"/>
      <c r="B127" s="4"/>
      <c r="C127" s="4"/>
      <c r="D127" s="4"/>
      <c r="E127" s="4"/>
    </row>
    <row r="128" spans="1:5" ht="15.5">
      <c r="A128" s="9"/>
      <c r="B128" s="4"/>
      <c r="C128" s="4"/>
      <c r="D128" s="4"/>
      <c r="E128" s="4"/>
    </row>
    <row r="129" spans="1:5" ht="15.5">
      <c r="A129" s="9"/>
      <c r="B129" s="4"/>
      <c r="C129" s="4"/>
      <c r="D129" s="4"/>
      <c r="E129" s="4"/>
    </row>
    <row r="130" spans="1:5" ht="15.5">
      <c r="A130" s="9"/>
      <c r="B130" s="4"/>
      <c r="C130" s="4"/>
      <c r="D130" s="4"/>
      <c r="E130" s="4"/>
    </row>
    <row r="131" spans="1:5" ht="15.5">
      <c r="A131" s="9"/>
      <c r="B131" s="4"/>
      <c r="C131" s="4"/>
      <c r="D131" s="4"/>
      <c r="E131" s="4"/>
    </row>
    <row r="132" spans="1:5" ht="15.5">
      <c r="A132" s="9"/>
      <c r="B132" s="4"/>
      <c r="C132" s="4"/>
      <c r="D132" s="4"/>
      <c r="E132" s="4"/>
    </row>
    <row r="133" spans="1:5" ht="15.5">
      <c r="A133" s="9"/>
      <c r="B133" s="4"/>
      <c r="C133" s="4"/>
      <c r="D133" s="4"/>
      <c r="E133" s="4"/>
    </row>
    <row r="134" spans="1:5" ht="15.5">
      <c r="A134" s="9"/>
      <c r="B134" s="4"/>
      <c r="C134" s="4"/>
      <c r="D134" s="4"/>
      <c r="E134" s="4"/>
    </row>
    <row r="135" spans="1:5" ht="15.5">
      <c r="A135" s="9"/>
      <c r="B135" s="4"/>
      <c r="C135" s="4"/>
      <c r="D135" s="4"/>
      <c r="E135" s="4"/>
    </row>
    <row r="136" spans="1:5" ht="15.5">
      <c r="A136" s="9"/>
      <c r="B136" s="4"/>
      <c r="C136" s="4"/>
      <c r="D136" s="4"/>
      <c r="E136" s="4"/>
    </row>
    <row r="137" spans="1:5" ht="15.5">
      <c r="A137" s="9"/>
      <c r="B137" s="4"/>
      <c r="C137" s="4"/>
      <c r="D137" s="4"/>
      <c r="E137" s="4"/>
    </row>
    <row r="138" spans="1:5" ht="15.5">
      <c r="A138" s="9"/>
      <c r="B138" s="4"/>
      <c r="C138" s="4"/>
      <c r="D138" s="4"/>
      <c r="E138" s="4"/>
    </row>
    <row r="139" spans="1:5" ht="15.5">
      <c r="A139" s="9"/>
      <c r="B139" s="4"/>
      <c r="C139" s="4"/>
      <c r="D139" s="4"/>
      <c r="E139" s="4"/>
    </row>
    <row r="140" spans="1:5" ht="15.5">
      <c r="A140" s="9"/>
      <c r="B140" s="4"/>
      <c r="C140" s="4"/>
      <c r="D140" s="4"/>
      <c r="E140" s="4"/>
    </row>
    <row r="141" spans="1:5" ht="15.5">
      <c r="A141" s="9"/>
      <c r="B141" s="4"/>
      <c r="C141" s="4"/>
      <c r="D141" s="4"/>
      <c r="E141" s="4"/>
    </row>
    <row r="142" spans="1:5" ht="15.5">
      <c r="A142" s="9"/>
      <c r="B142" s="4"/>
      <c r="C142" s="4"/>
      <c r="D142" s="4"/>
      <c r="E142" s="4"/>
    </row>
    <row r="143" spans="1:5" ht="15.5">
      <c r="A143" s="9"/>
      <c r="B143" s="4"/>
      <c r="C143" s="4"/>
      <c r="D143" s="4"/>
      <c r="E143" s="4"/>
    </row>
    <row r="144" spans="1:5" ht="15.5">
      <c r="A144" s="9"/>
      <c r="B144" s="4"/>
      <c r="C144" s="4"/>
      <c r="D144" s="4"/>
      <c r="E144" s="4"/>
    </row>
    <row r="145" spans="1:5" ht="15.5">
      <c r="A145" s="9"/>
      <c r="B145" s="4"/>
      <c r="C145" s="4"/>
      <c r="D145" s="4"/>
      <c r="E145" s="4"/>
    </row>
    <row r="146" spans="1:5" ht="15.5">
      <c r="A146" s="9"/>
      <c r="B146" s="4"/>
      <c r="C146" s="4"/>
      <c r="D146" s="4"/>
      <c r="E146" s="4"/>
    </row>
    <row r="147" spans="1:5" ht="15.5">
      <c r="A147" s="9"/>
      <c r="B147" s="4"/>
      <c r="C147" s="4"/>
      <c r="D147" s="4"/>
      <c r="E147" s="4"/>
    </row>
    <row r="148" spans="1:5" ht="15.5">
      <c r="A148" s="9"/>
      <c r="B148" s="4"/>
      <c r="C148" s="4"/>
      <c r="D148" s="4"/>
      <c r="E148" s="4"/>
    </row>
    <row r="149" spans="1:5" ht="15.5">
      <c r="A149" s="9"/>
      <c r="B149" s="4"/>
      <c r="C149" s="4"/>
      <c r="D149" s="4"/>
      <c r="E149" s="4"/>
    </row>
    <row r="150" spans="1:5" ht="15.5">
      <c r="A150" s="9"/>
      <c r="B150" s="4"/>
      <c r="C150" s="4"/>
      <c r="D150" s="4"/>
      <c r="E150" s="4"/>
    </row>
    <row r="151" spans="1:5" ht="15.5">
      <c r="A151" s="9"/>
      <c r="B151" s="4"/>
      <c r="C151" s="4"/>
      <c r="D151" s="4"/>
      <c r="E151" s="4"/>
    </row>
    <row r="152" spans="1:5" ht="15.5">
      <c r="A152" s="9"/>
      <c r="B152" s="4"/>
      <c r="C152" s="4"/>
      <c r="D152" s="4"/>
      <c r="E152" s="4"/>
    </row>
    <row r="153" spans="1:5" ht="15.5">
      <c r="A153" s="9"/>
      <c r="B153" s="4"/>
      <c r="C153" s="4"/>
      <c r="D153" s="4"/>
      <c r="E153" s="4"/>
    </row>
    <row r="154" spans="1:5" ht="15.5">
      <c r="A154" s="9"/>
      <c r="B154" s="4"/>
      <c r="C154" s="4"/>
      <c r="D154" s="4"/>
      <c r="E154" s="4"/>
    </row>
    <row r="155" spans="1:5" ht="15.5">
      <c r="A155" s="9"/>
      <c r="B155" s="4"/>
      <c r="C155" s="4"/>
      <c r="D155" s="4"/>
      <c r="E155" s="4"/>
    </row>
    <row r="156" spans="1:5" ht="15.5">
      <c r="A156" s="9"/>
      <c r="B156" s="4"/>
      <c r="C156" s="4"/>
      <c r="D156" s="4"/>
      <c r="E156" s="4"/>
    </row>
    <row r="157" spans="1:5" ht="15.5">
      <c r="A157" s="9"/>
      <c r="B157" s="4"/>
      <c r="C157" s="4"/>
      <c r="D157" s="4"/>
      <c r="E157" s="4"/>
    </row>
    <row r="158" spans="1:5" ht="15.5">
      <c r="A158" s="9"/>
      <c r="B158" s="4"/>
      <c r="C158" s="4"/>
      <c r="D158" s="4"/>
      <c r="E158" s="4"/>
    </row>
    <row r="159" spans="1:5" ht="15.5">
      <c r="A159" s="9"/>
      <c r="B159" s="4"/>
      <c r="C159" s="4"/>
      <c r="D159" s="4"/>
      <c r="E159" s="4"/>
    </row>
    <row r="160" spans="1:5" ht="15.5">
      <c r="A160" s="9"/>
      <c r="B160" s="4"/>
      <c r="C160" s="4"/>
      <c r="D160" s="4"/>
      <c r="E160" s="4"/>
    </row>
    <row r="161" spans="1:5" ht="15.5">
      <c r="A161" s="9"/>
      <c r="B161" s="4"/>
      <c r="C161" s="4"/>
      <c r="D161" s="4"/>
      <c r="E161" s="4"/>
    </row>
    <row r="162" spans="1:5" ht="15.5">
      <c r="A162" s="9"/>
      <c r="B162" s="4"/>
      <c r="C162" s="4"/>
      <c r="D162" s="4"/>
      <c r="E162" s="4"/>
    </row>
    <row r="163" spans="1:5" ht="15.5">
      <c r="A163" s="9"/>
      <c r="B163" s="4"/>
      <c r="C163" s="4"/>
      <c r="D163" s="4"/>
      <c r="E163" s="4"/>
    </row>
    <row r="164" spans="1:5" ht="15.5">
      <c r="A164" s="9"/>
      <c r="B164" s="4"/>
      <c r="C164" s="4"/>
      <c r="D164" s="4"/>
      <c r="E164" s="4"/>
    </row>
    <row r="165" spans="1:5" ht="15.5">
      <c r="A165" s="9"/>
      <c r="B165" s="4"/>
      <c r="C165" s="4"/>
      <c r="D165" s="4"/>
      <c r="E165" s="4"/>
    </row>
    <row r="166" spans="1:5" ht="15.5">
      <c r="A166" s="9"/>
      <c r="B166" s="4"/>
      <c r="C166" s="4"/>
      <c r="D166" s="4"/>
      <c r="E166" s="4"/>
    </row>
    <row r="167" spans="1:5" ht="15.5">
      <c r="A167" s="9"/>
      <c r="B167" s="4"/>
      <c r="C167" s="4"/>
      <c r="D167" s="4"/>
      <c r="E167" s="4"/>
    </row>
    <row r="168" spans="1:5" ht="15.5">
      <c r="A168" s="9"/>
      <c r="B168" s="4"/>
      <c r="C168" s="4"/>
      <c r="D168" s="4"/>
      <c r="E168" s="4"/>
    </row>
    <row r="169" spans="1:5" ht="15.5">
      <c r="A169" s="9"/>
      <c r="B169" s="4"/>
      <c r="C169" s="4"/>
      <c r="D169" s="4"/>
      <c r="E169" s="4"/>
    </row>
    <row r="170" spans="1:5" ht="15.5">
      <c r="A170" s="9"/>
      <c r="B170" s="4"/>
      <c r="C170" s="4"/>
      <c r="D170" s="4"/>
      <c r="E170" s="4"/>
    </row>
    <row r="171" spans="1:5" ht="15.5">
      <c r="A171" s="9"/>
      <c r="B171" s="4"/>
      <c r="C171" s="4"/>
      <c r="D171" s="4"/>
      <c r="E171" s="4"/>
    </row>
    <row r="172" spans="1:5" ht="15.5">
      <c r="A172" s="9"/>
      <c r="B172" s="4"/>
      <c r="C172" s="4"/>
      <c r="D172" s="4"/>
      <c r="E172" s="4"/>
    </row>
    <row r="173" spans="1:5" ht="15.5">
      <c r="A173" s="9"/>
      <c r="B173" s="4"/>
      <c r="C173" s="4"/>
      <c r="D173" s="4"/>
      <c r="E173" s="4"/>
    </row>
    <row r="174" spans="1:5" ht="15.5">
      <c r="A174" s="9"/>
      <c r="B174" s="4"/>
      <c r="C174" s="4"/>
      <c r="D174" s="4"/>
      <c r="E174" s="4"/>
    </row>
    <row r="175" spans="1:5" ht="15.5">
      <c r="A175" s="9"/>
      <c r="B175" s="4"/>
      <c r="C175" s="4"/>
      <c r="D175" s="4"/>
      <c r="E175" s="4"/>
    </row>
    <row r="176" spans="1:5" ht="15.5">
      <c r="A176" s="9"/>
      <c r="B176" s="4"/>
      <c r="C176" s="4"/>
      <c r="D176" s="4"/>
      <c r="E176" s="4"/>
    </row>
    <row r="177" spans="1:5" ht="15.5">
      <c r="A177" s="9"/>
      <c r="B177" s="4"/>
      <c r="C177" s="4"/>
      <c r="D177" s="4"/>
      <c r="E177" s="4"/>
    </row>
    <row r="178" spans="1:5" ht="15.5">
      <c r="A178" s="9"/>
      <c r="B178" s="4"/>
      <c r="C178" s="4"/>
      <c r="D178" s="4"/>
      <c r="E178" s="4"/>
    </row>
    <row r="179" spans="1:5" ht="15.5">
      <c r="A179" s="9"/>
      <c r="B179" s="4"/>
      <c r="C179" s="4"/>
      <c r="D179" s="4"/>
      <c r="E179" s="4"/>
    </row>
    <row r="180" spans="1:5" ht="15.5">
      <c r="A180" s="9"/>
      <c r="B180" s="4"/>
      <c r="C180" s="4"/>
      <c r="D180" s="4"/>
      <c r="E180" s="4"/>
    </row>
    <row r="181" spans="1:5" ht="15.5">
      <c r="A181" s="9"/>
      <c r="B181" s="4"/>
      <c r="C181" s="4"/>
      <c r="D181" s="4"/>
      <c r="E181" s="4"/>
    </row>
    <row r="182" spans="1:5" ht="15.5">
      <c r="A182" s="9"/>
      <c r="B182" s="4"/>
      <c r="C182" s="4"/>
      <c r="D182" s="4"/>
      <c r="E182" s="4"/>
    </row>
    <row r="183" spans="1:5" ht="15.5">
      <c r="A183" s="9"/>
      <c r="B183" s="4"/>
      <c r="C183" s="4"/>
      <c r="D183" s="4"/>
      <c r="E183" s="4"/>
    </row>
    <row r="184" spans="1:5" ht="15.5">
      <c r="A184" s="9"/>
      <c r="B184" s="4"/>
      <c r="C184" s="4"/>
      <c r="D184" s="4"/>
      <c r="E184" s="4"/>
    </row>
    <row r="185" spans="1:5" ht="15.5">
      <c r="A185" s="9"/>
      <c r="B185" s="4"/>
      <c r="C185" s="4"/>
      <c r="D185" s="4"/>
      <c r="E185" s="4"/>
    </row>
    <row r="186" spans="1:5" ht="15.5">
      <c r="A186" s="9"/>
      <c r="B186" s="4"/>
      <c r="C186" s="4"/>
      <c r="D186" s="4"/>
      <c r="E186" s="4"/>
    </row>
    <row r="187" spans="1:5" ht="15.5">
      <c r="A187" s="9"/>
      <c r="B187" s="4"/>
      <c r="C187" s="4"/>
      <c r="D187" s="4"/>
      <c r="E187" s="4"/>
    </row>
    <row r="188" spans="1:5" ht="15.5">
      <c r="A188" s="9"/>
      <c r="B188" s="4"/>
      <c r="C188" s="4"/>
      <c r="D188" s="4"/>
      <c r="E188" s="4"/>
    </row>
    <row r="189" spans="1:5" ht="15.5">
      <c r="A189" s="9"/>
      <c r="B189" s="4"/>
      <c r="C189" s="4"/>
      <c r="D189" s="4"/>
      <c r="E189" s="4"/>
    </row>
    <row r="190" spans="1:5" ht="15.5">
      <c r="A190" s="9"/>
      <c r="B190" s="4"/>
      <c r="C190" s="4"/>
      <c r="D190" s="4"/>
      <c r="E190" s="4"/>
    </row>
    <row r="191" spans="1:5" ht="15.5">
      <c r="A191" s="9"/>
      <c r="B191" s="4"/>
      <c r="C191" s="4"/>
      <c r="D191" s="4"/>
      <c r="E191" s="4"/>
    </row>
    <row r="192" spans="1:5" ht="15.5">
      <c r="A192" s="9"/>
      <c r="B192" s="4"/>
      <c r="C192" s="4"/>
      <c r="D192" s="4"/>
      <c r="E192" s="4"/>
    </row>
    <row r="193" spans="1:5" ht="15.5">
      <c r="A193" s="9"/>
      <c r="B193" s="4"/>
      <c r="C193" s="4"/>
      <c r="D193" s="4"/>
      <c r="E193" s="4"/>
    </row>
    <row r="194" spans="1:5" ht="15.5">
      <c r="A194" s="9"/>
      <c r="B194" s="4"/>
      <c r="C194" s="4"/>
      <c r="D194" s="4"/>
      <c r="E194" s="4"/>
    </row>
    <row r="195" spans="1:5" ht="15.5">
      <c r="A195" s="9"/>
      <c r="B195" s="4"/>
      <c r="C195" s="4"/>
      <c r="D195" s="4"/>
      <c r="E195" s="4"/>
    </row>
    <row r="196" spans="1:5" ht="15.5">
      <c r="A196" s="9"/>
      <c r="B196" s="4"/>
      <c r="C196" s="4"/>
      <c r="D196" s="4"/>
      <c r="E196" s="4"/>
    </row>
    <row r="197" spans="1:5" ht="15.5">
      <c r="A197" s="9"/>
      <c r="B197" s="4"/>
      <c r="C197" s="4"/>
      <c r="D197" s="4"/>
      <c r="E197" s="4"/>
    </row>
    <row r="198" spans="1:5" ht="15.5">
      <c r="A198" s="9"/>
      <c r="B198" s="4"/>
      <c r="C198" s="4"/>
      <c r="D198" s="4"/>
      <c r="E198" s="4"/>
    </row>
    <row r="199" spans="1:5" ht="15.5">
      <c r="A199" s="9"/>
      <c r="B199" s="4"/>
      <c r="C199" s="4"/>
      <c r="D199" s="4"/>
      <c r="E199" s="4"/>
    </row>
    <row r="200" spans="1:5" ht="15.5">
      <c r="A200" s="9"/>
      <c r="B200" s="4"/>
      <c r="C200" s="4"/>
      <c r="D200" s="4"/>
      <c r="E200" s="4"/>
    </row>
    <row r="201" spans="1:5" ht="15.5">
      <c r="A201" s="9"/>
      <c r="B201" s="4"/>
      <c r="C201" s="4"/>
      <c r="D201" s="4"/>
      <c r="E201" s="4"/>
    </row>
    <row r="202" spans="1:5" ht="15.5">
      <c r="A202" s="9"/>
      <c r="B202" s="4"/>
      <c r="C202" s="4"/>
      <c r="D202" s="4"/>
      <c r="E202" s="4"/>
    </row>
    <row r="203" spans="1:5" ht="15.5">
      <c r="A203" s="9"/>
      <c r="B203" s="4"/>
      <c r="C203" s="4"/>
      <c r="D203" s="4"/>
      <c r="E203" s="4"/>
    </row>
    <row r="204" spans="1:5" ht="15.5">
      <c r="A204" s="9"/>
      <c r="B204" s="4"/>
      <c r="C204" s="4"/>
      <c r="D204" s="4"/>
      <c r="E204" s="4"/>
    </row>
    <row r="205" spans="1:5" ht="15.5">
      <c r="A205" s="9"/>
      <c r="B205" s="4"/>
      <c r="C205" s="4"/>
      <c r="D205" s="4"/>
      <c r="E205" s="4"/>
    </row>
    <row r="206" spans="1:5" ht="15.5">
      <c r="A206" s="9"/>
      <c r="B206" s="4"/>
      <c r="C206" s="4"/>
      <c r="D206" s="4"/>
      <c r="E206" s="4"/>
    </row>
    <row r="207" spans="1:5" ht="15.5">
      <c r="A207" s="9"/>
      <c r="B207" s="4"/>
      <c r="C207" s="4"/>
      <c r="D207" s="4"/>
      <c r="E207" s="4"/>
    </row>
    <row r="208" spans="1:5" ht="15.5">
      <c r="A208" s="9"/>
      <c r="B208" s="4"/>
      <c r="C208" s="4"/>
      <c r="D208" s="4"/>
      <c r="E208" s="4"/>
    </row>
    <row r="209" spans="1:5" ht="15.5">
      <c r="A209" s="9"/>
      <c r="B209" s="4"/>
      <c r="C209" s="4"/>
      <c r="D209" s="4"/>
      <c r="E209" s="4"/>
    </row>
    <row r="210" spans="1:5" ht="15.5">
      <c r="A210" s="9"/>
      <c r="B210" s="4"/>
      <c r="C210" s="4"/>
      <c r="D210" s="4"/>
      <c r="E210" s="4"/>
    </row>
    <row r="211" spans="1:5" ht="15.5">
      <c r="A211" s="9"/>
      <c r="B211" s="4"/>
      <c r="C211" s="4"/>
      <c r="D211" s="4"/>
      <c r="E211" s="4"/>
    </row>
    <row r="212" spans="1:5" ht="15.5">
      <c r="A212" s="9"/>
      <c r="B212" s="4"/>
      <c r="C212" s="4"/>
      <c r="D212" s="4"/>
      <c r="E212" s="4"/>
    </row>
    <row r="213" spans="1:5" ht="15.5">
      <c r="A213" s="9"/>
      <c r="B213" s="4"/>
      <c r="C213" s="4"/>
      <c r="D213" s="4"/>
      <c r="E213" s="4"/>
    </row>
    <row r="214" spans="1:5" ht="15.5">
      <c r="A214" s="9"/>
      <c r="B214" s="4"/>
      <c r="C214" s="4"/>
      <c r="D214" s="4"/>
      <c r="E214" s="4"/>
    </row>
    <row r="215" spans="1:5" ht="15.5">
      <c r="A215" s="9"/>
      <c r="B215" s="4"/>
      <c r="C215" s="4"/>
      <c r="D215" s="4"/>
      <c r="E215" s="4"/>
    </row>
    <row r="216" spans="1:5" ht="15.5">
      <c r="A216" s="9"/>
      <c r="B216" s="4"/>
      <c r="C216" s="4"/>
      <c r="D216" s="4"/>
      <c r="E216" s="4"/>
    </row>
    <row r="217" spans="1:5" ht="15.5">
      <c r="A217" s="9"/>
      <c r="B217" s="4"/>
      <c r="C217" s="4"/>
      <c r="D217" s="4"/>
      <c r="E217" s="4"/>
    </row>
    <row r="218" spans="1:5" ht="15.5">
      <c r="A218" s="9"/>
      <c r="B218" s="4"/>
      <c r="C218" s="4"/>
      <c r="D218" s="4"/>
      <c r="E218" s="4"/>
    </row>
    <row r="219" spans="1:5" ht="15.5">
      <c r="A219" s="9"/>
      <c r="B219" s="4"/>
      <c r="C219" s="4"/>
      <c r="D219" s="4"/>
      <c r="E219" s="4"/>
    </row>
    <row r="220" spans="1:5" ht="15.5">
      <c r="A220" s="9"/>
      <c r="B220" s="4"/>
      <c r="C220" s="4"/>
      <c r="D220" s="4"/>
      <c r="E220" s="4"/>
    </row>
    <row r="221" spans="1:5" ht="15.5">
      <c r="A221" s="9"/>
      <c r="B221" s="4"/>
      <c r="C221" s="4"/>
      <c r="D221" s="4"/>
      <c r="E221" s="4"/>
    </row>
    <row r="222" spans="1:5" ht="15.5">
      <c r="A222" s="9"/>
      <c r="B222" s="4"/>
      <c r="C222" s="4"/>
      <c r="D222" s="4"/>
      <c r="E222" s="4"/>
    </row>
    <row r="223" spans="1:5" ht="15.5">
      <c r="A223" s="9"/>
      <c r="B223" s="4"/>
      <c r="C223" s="4"/>
      <c r="D223" s="4"/>
      <c r="E223" s="4"/>
    </row>
    <row r="224" spans="1:5" ht="15.5">
      <c r="A224" s="9"/>
      <c r="B224" s="4"/>
      <c r="C224" s="4"/>
      <c r="D224" s="4"/>
      <c r="E224" s="4"/>
    </row>
    <row r="225" spans="1:5" ht="15.5">
      <c r="A225" s="9"/>
      <c r="B225" s="4"/>
      <c r="C225" s="4"/>
      <c r="D225" s="4"/>
      <c r="E225" s="4"/>
    </row>
    <row r="226" spans="1:5" ht="15.5">
      <c r="A226" s="9"/>
      <c r="B226" s="4"/>
      <c r="C226" s="4"/>
      <c r="D226" s="4"/>
      <c r="E226" s="4"/>
    </row>
    <row r="227" spans="1:5" ht="15.5">
      <c r="A227" s="9"/>
      <c r="B227" s="4"/>
      <c r="C227" s="4"/>
      <c r="D227" s="4"/>
      <c r="E227" s="4"/>
    </row>
    <row r="228" spans="1:5" ht="15.5">
      <c r="A228" s="9"/>
      <c r="B228" s="4"/>
      <c r="C228" s="4"/>
      <c r="D228" s="4"/>
      <c r="E228" s="4"/>
    </row>
    <row r="229" spans="1:5" ht="15.5">
      <c r="A229" s="9"/>
      <c r="B229" s="4"/>
      <c r="C229" s="4"/>
      <c r="D229" s="4"/>
      <c r="E229" s="4"/>
    </row>
    <row r="230" spans="1:5" ht="15.5">
      <c r="A230" s="9"/>
      <c r="B230" s="4"/>
      <c r="C230" s="4"/>
      <c r="D230" s="4"/>
      <c r="E230" s="4"/>
    </row>
    <row r="231" spans="1:5" ht="15.5">
      <c r="A231" s="9"/>
      <c r="B231" s="4"/>
      <c r="C231" s="4"/>
      <c r="D231" s="4"/>
      <c r="E231" s="4"/>
    </row>
    <row r="232" spans="1:5" ht="15.5">
      <c r="A232" s="9"/>
      <c r="B232" s="4"/>
      <c r="C232" s="4"/>
      <c r="D232" s="4"/>
      <c r="E232" s="4"/>
    </row>
    <row r="233" spans="1:5" ht="15.5">
      <c r="A233" s="9"/>
      <c r="B233" s="4"/>
      <c r="C233" s="4"/>
      <c r="D233" s="4"/>
      <c r="E233" s="4"/>
    </row>
    <row r="234" spans="1:5" ht="15.5">
      <c r="A234" s="9"/>
      <c r="B234" s="4"/>
      <c r="C234" s="4"/>
      <c r="D234" s="4"/>
      <c r="E234" s="4"/>
    </row>
    <row r="235" spans="1:5" ht="15.5">
      <c r="A235" s="9"/>
      <c r="B235" s="4"/>
      <c r="C235" s="4"/>
      <c r="D235" s="4"/>
      <c r="E235" s="4"/>
    </row>
    <row r="236" spans="1:5" ht="15.5">
      <c r="A236" s="9"/>
      <c r="B236" s="4"/>
      <c r="C236" s="4"/>
      <c r="D236" s="4"/>
      <c r="E236" s="4"/>
    </row>
    <row r="237" spans="1:5" ht="15.5">
      <c r="A237" s="9"/>
      <c r="B237" s="4"/>
      <c r="C237" s="4"/>
      <c r="D237" s="4"/>
      <c r="E237" s="4"/>
    </row>
    <row r="238" spans="1:5" ht="15.5">
      <c r="A238" s="9"/>
      <c r="B238" s="4"/>
      <c r="C238" s="4"/>
      <c r="D238" s="4"/>
      <c r="E238" s="4"/>
    </row>
    <row r="239" spans="1:5" ht="15.5">
      <c r="A239" s="9"/>
      <c r="B239" s="4"/>
      <c r="C239" s="4"/>
      <c r="D239" s="4"/>
      <c r="E239" s="4"/>
    </row>
    <row r="240" spans="1:5" ht="15.5">
      <c r="A240" s="9"/>
      <c r="B240" s="4"/>
      <c r="C240" s="4"/>
      <c r="D240" s="4"/>
      <c r="E240" s="4"/>
    </row>
    <row r="241" spans="1:5" ht="15.5">
      <c r="A241" s="9"/>
      <c r="B241" s="4"/>
      <c r="C241" s="4"/>
      <c r="D241" s="4"/>
      <c r="E241" s="4"/>
    </row>
    <row r="242" spans="1:5" ht="15.5">
      <c r="A242" s="9"/>
      <c r="B242" s="4"/>
      <c r="C242" s="4"/>
      <c r="D242" s="4"/>
      <c r="E242" s="4"/>
    </row>
    <row r="243" spans="1:5" ht="15.5">
      <c r="A243" s="9"/>
      <c r="B243" s="4"/>
      <c r="C243" s="4"/>
      <c r="D243" s="4"/>
      <c r="E243" s="4"/>
    </row>
    <row r="244" spans="1:5" ht="15.5">
      <c r="A244" s="9"/>
      <c r="B244" s="4"/>
      <c r="C244" s="4"/>
      <c r="D244" s="4"/>
      <c r="E244" s="4"/>
    </row>
    <row r="245" spans="1:5" ht="15.5">
      <c r="A245" s="9"/>
      <c r="B245" s="4"/>
      <c r="C245" s="4"/>
      <c r="D245" s="4"/>
      <c r="E245" s="4"/>
    </row>
    <row r="246" spans="1:5" ht="15.5">
      <c r="A246" s="9"/>
      <c r="B246" s="4"/>
      <c r="C246" s="4"/>
      <c r="D246" s="4"/>
      <c r="E246" s="4"/>
    </row>
    <row r="247" spans="1:5" ht="15.5">
      <c r="A247" s="9"/>
      <c r="B247" s="4"/>
      <c r="C247" s="4"/>
      <c r="D247" s="4"/>
      <c r="E247" s="4"/>
    </row>
    <row r="248" spans="1:5" ht="15.5">
      <c r="A248" s="9"/>
      <c r="B248" s="4"/>
      <c r="C248" s="4"/>
      <c r="D248" s="4"/>
      <c r="E248" s="4"/>
    </row>
    <row r="249" spans="1:5" ht="15.5">
      <c r="A249" s="9"/>
      <c r="B249" s="4"/>
      <c r="C249" s="4"/>
      <c r="D249" s="4"/>
      <c r="E249" s="4"/>
    </row>
    <row r="250" spans="1:5" ht="15.5">
      <c r="A250" s="9"/>
      <c r="B250" s="4"/>
      <c r="C250" s="4"/>
      <c r="D250" s="4"/>
      <c r="E250" s="4"/>
    </row>
    <row r="251" spans="1:5" ht="15.5">
      <c r="A251" s="9"/>
      <c r="B251" s="4"/>
      <c r="C251" s="4"/>
      <c r="D251" s="4"/>
      <c r="E251" s="4"/>
    </row>
    <row r="252" spans="1:5" ht="15.5">
      <c r="A252" s="9"/>
      <c r="B252" s="4"/>
      <c r="C252" s="4"/>
      <c r="D252" s="4"/>
      <c r="E252" s="4"/>
    </row>
    <row r="253" spans="1:5" ht="15.5">
      <c r="A253" s="9"/>
      <c r="B253" s="4"/>
      <c r="C253" s="4"/>
      <c r="D253" s="4"/>
      <c r="E253" s="4"/>
    </row>
    <row r="254" spans="1:5" ht="15.5">
      <c r="A254" s="9"/>
      <c r="B254" s="4"/>
      <c r="C254" s="4"/>
      <c r="D254" s="4"/>
      <c r="E254" s="4"/>
    </row>
    <row r="255" spans="1:5" ht="15.5">
      <c r="A255" s="9"/>
      <c r="B255" s="4"/>
      <c r="C255" s="4"/>
      <c r="D255" s="4"/>
      <c r="E255" s="4"/>
    </row>
    <row r="256" spans="1:5" ht="15.5">
      <c r="A256" s="9"/>
      <c r="B256" s="4"/>
      <c r="C256" s="4"/>
      <c r="D256" s="4"/>
      <c r="E256" s="4"/>
    </row>
    <row r="257" spans="1:5" ht="15.5">
      <c r="A257" s="9"/>
      <c r="B257" s="4"/>
      <c r="C257" s="4"/>
      <c r="D257" s="4"/>
      <c r="E257" s="4"/>
    </row>
    <row r="258" spans="1:5" ht="15.5">
      <c r="A258" s="9"/>
      <c r="B258" s="4"/>
      <c r="C258" s="4"/>
      <c r="D258" s="4"/>
      <c r="E258" s="4"/>
    </row>
    <row r="259" spans="1:5" ht="15.5">
      <c r="A259" s="9"/>
      <c r="B259" s="4"/>
      <c r="C259" s="4"/>
      <c r="D259" s="4"/>
      <c r="E259" s="4"/>
    </row>
    <row r="260" spans="1:5" ht="15.5">
      <c r="A260" s="9"/>
      <c r="B260" s="4"/>
      <c r="C260" s="4"/>
      <c r="D260" s="4"/>
      <c r="E260" s="4"/>
    </row>
    <row r="261" spans="1:5" ht="15.5">
      <c r="A261" s="9"/>
      <c r="B261" s="4"/>
      <c r="C261" s="4"/>
      <c r="D261" s="4"/>
      <c r="E261" s="4"/>
    </row>
    <row r="262" spans="1:5" ht="15.5">
      <c r="A262" s="9"/>
      <c r="B262" s="4"/>
      <c r="C262" s="4"/>
      <c r="D262" s="4"/>
      <c r="E262" s="4"/>
    </row>
    <row r="263" spans="1:5" ht="15.5">
      <c r="A263" s="9"/>
      <c r="B263" s="4"/>
      <c r="C263" s="4"/>
      <c r="D263" s="4"/>
      <c r="E263" s="4"/>
    </row>
    <row r="264" spans="1:5" ht="15.5">
      <c r="A264" s="9"/>
      <c r="B264" s="4"/>
      <c r="C264" s="4"/>
      <c r="D264" s="4"/>
      <c r="E264" s="4"/>
    </row>
    <row r="265" spans="1:5" ht="15.5">
      <c r="A265" s="9"/>
      <c r="B265" s="4"/>
      <c r="C265" s="4"/>
      <c r="D265" s="4"/>
      <c r="E265" s="4"/>
    </row>
    <row r="266" spans="1:5" ht="15.5">
      <c r="A266" s="9"/>
      <c r="B266" s="4"/>
      <c r="C266" s="4"/>
      <c r="D266" s="4"/>
      <c r="E266" s="4"/>
    </row>
    <row r="267" spans="1:5" ht="15.5">
      <c r="A267" s="9"/>
      <c r="B267" s="4"/>
      <c r="C267" s="4"/>
      <c r="D267" s="4"/>
      <c r="E267" s="4"/>
    </row>
    <row r="268" spans="1:5" ht="15.5">
      <c r="A268" s="9"/>
      <c r="B268" s="4"/>
      <c r="C268" s="4"/>
      <c r="D268" s="4"/>
      <c r="E268" s="4"/>
    </row>
    <row r="269" spans="1:5" ht="15.5">
      <c r="A269" s="9"/>
      <c r="B269" s="4"/>
      <c r="C269" s="4"/>
      <c r="D269" s="4"/>
      <c r="E269" s="4"/>
    </row>
    <row r="270" spans="1:5" ht="15.5">
      <c r="A270" s="9"/>
      <c r="B270" s="4"/>
      <c r="C270" s="4"/>
      <c r="D270" s="4"/>
      <c r="E270" s="4"/>
    </row>
    <row r="271" spans="1:5" ht="15.5">
      <c r="A271" s="9"/>
      <c r="B271" s="4"/>
      <c r="C271" s="4"/>
      <c r="D271" s="4"/>
      <c r="E271" s="4"/>
    </row>
    <row r="272" spans="1:5" ht="15.5">
      <c r="A272" s="9"/>
      <c r="B272" s="4"/>
      <c r="C272" s="4"/>
      <c r="D272" s="4"/>
      <c r="E272" s="4"/>
    </row>
    <row r="273" spans="1:5" ht="15.5">
      <c r="A273" s="9"/>
      <c r="B273" s="4"/>
      <c r="C273" s="4"/>
      <c r="D273" s="4"/>
      <c r="E273" s="4"/>
    </row>
    <row r="274" spans="1:5" ht="15.5">
      <c r="A274" s="9"/>
      <c r="B274" s="4"/>
      <c r="C274" s="4"/>
      <c r="D274" s="4"/>
      <c r="E274" s="4"/>
    </row>
    <row r="275" spans="1:5" ht="15.5">
      <c r="A275" s="9"/>
      <c r="B275" s="4"/>
      <c r="C275" s="4"/>
      <c r="D275" s="4"/>
      <c r="E275" s="4"/>
    </row>
    <row r="276" spans="1:5" ht="15.5">
      <c r="A276" s="9"/>
      <c r="B276" s="4"/>
      <c r="C276" s="4"/>
      <c r="D276" s="4"/>
      <c r="E276" s="4"/>
    </row>
    <row r="277" spans="1:5" ht="15.5">
      <c r="A277" s="9"/>
      <c r="B277" s="4"/>
      <c r="C277" s="4"/>
      <c r="D277" s="4"/>
      <c r="E277" s="4"/>
    </row>
    <row r="278" spans="1:5" ht="15.5">
      <c r="A278" s="9"/>
      <c r="B278" s="4"/>
      <c r="C278" s="4"/>
      <c r="D278" s="4"/>
      <c r="E278" s="4"/>
    </row>
    <row r="279" spans="1:5" ht="15.5">
      <c r="A279" s="9"/>
      <c r="B279" s="4"/>
      <c r="C279" s="4"/>
      <c r="D279" s="4"/>
      <c r="E279" s="4"/>
    </row>
    <row r="280" spans="1:5" ht="15.5">
      <c r="A280" s="9"/>
      <c r="B280" s="4"/>
      <c r="C280" s="4"/>
      <c r="D280" s="4"/>
      <c r="E280" s="4"/>
    </row>
    <row r="281" spans="1:5" ht="15.5">
      <c r="A281" s="9"/>
      <c r="B281" s="4"/>
      <c r="C281" s="4"/>
      <c r="D281" s="4"/>
      <c r="E281" s="4"/>
    </row>
    <row r="282" spans="1:5" ht="15.5">
      <c r="A282" s="9"/>
      <c r="B282" s="4"/>
      <c r="C282" s="4"/>
      <c r="D282" s="4"/>
      <c r="E282" s="4"/>
    </row>
    <row r="283" spans="1:5" ht="15.5">
      <c r="A283" s="9"/>
      <c r="B283" s="4"/>
      <c r="C283" s="4"/>
      <c r="D283" s="4"/>
      <c r="E283" s="4"/>
    </row>
    <row r="284" spans="1:5" ht="15.5">
      <c r="A284" s="9"/>
      <c r="B284" s="4"/>
      <c r="C284" s="4"/>
      <c r="D284" s="4"/>
      <c r="E284" s="4"/>
    </row>
    <row r="285" spans="1:5" ht="15.5">
      <c r="A285" s="9"/>
      <c r="B285" s="4"/>
      <c r="C285" s="4"/>
      <c r="D285" s="4"/>
      <c r="E285" s="4"/>
    </row>
    <row r="286" spans="1:5" ht="15.5">
      <c r="A286" s="9"/>
      <c r="B286" s="4"/>
      <c r="C286" s="4"/>
      <c r="D286" s="4"/>
      <c r="E286" s="4"/>
    </row>
    <row r="287" spans="1:5" ht="15.5">
      <c r="A287" s="9"/>
      <c r="B287" s="4"/>
      <c r="C287" s="4"/>
      <c r="D287" s="4"/>
      <c r="E287" s="4"/>
    </row>
    <row r="288" spans="1:5" ht="15.5">
      <c r="A288" s="9"/>
      <c r="B288" s="4"/>
      <c r="C288" s="4"/>
      <c r="D288" s="4"/>
      <c r="E288" s="4"/>
    </row>
    <row r="289" spans="1:5" ht="15.5">
      <c r="A289" s="9"/>
      <c r="B289" s="4"/>
      <c r="C289" s="4"/>
      <c r="D289" s="4"/>
      <c r="E289" s="4"/>
    </row>
    <row r="290" spans="1:5" ht="15.5">
      <c r="A290" s="9"/>
      <c r="B290" s="4"/>
      <c r="C290" s="4"/>
      <c r="D290" s="4"/>
      <c r="E290" s="4"/>
    </row>
    <row r="291" spans="1:5" ht="15.5">
      <c r="A291" s="9"/>
      <c r="B291" s="4"/>
      <c r="C291" s="4"/>
      <c r="D291" s="4"/>
      <c r="E291" s="4"/>
    </row>
    <row r="292" spans="1:5" ht="15.5">
      <c r="A292" s="9"/>
      <c r="B292" s="4"/>
      <c r="C292" s="4"/>
      <c r="D292" s="4"/>
      <c r="E292" s="4"/>
    </row>
    <row r="293" spans="1:5" ht="15.5">
      <c r="A293" s="9"/>
      <c r="B293" s="4"/>
      <c r="C293" s="4"/>
      <c r="D293" s="4"/>
      <c r="E293" s="4"/>
    </row>
    <row r="294" spans="1:5" ht="15.5">
      <c r="A294" s="9"/>
      <c r="B294" s="4"/>
      <c r="C294" s="4"/>
      <c r="D294" s="4"/>
      <c r="E294" s="4"/>
    </row>
    <row r="295" spans="1:5" ht="15.5">
      <c r="A295" s="9"/>
      <c r="B295" s="4"/>
      <c r="C295" s="4"/>
      <c r="D295" s="4"/>
      <c r="E295" s="4"/>
    </row>
    <row r="296" spans="1:5" ht="15.5">
      <c r="A296" s="9"/>
      <c r="B296" s="4"/>
      <c r="C296" s="4"/>
      <c r="D296" s="4"/>
      <c r="E296" s="4"/>
    </row>
    <row r="297" spans="1:5" ht="15.5">
      <c r="A297" s="9"/>
      <c r="B297" s="4"/>
      <c r="C297" s="4"/>
      <c r="D297" s="4"/>
      <c r="E297" s="4"/>
    </row>
    <row r="298" spans="1:5" ht="15.5">
      <c r="A298" s="9"/>
      <c r="B298" s="4"/>
      <c r="C298" s="4"/>
      <c r="D298" s="4"/>
      <c r="E298" s="4"/>
    </row>
    <row r="299" spans="1:5" ht="15.5">
      <c r="A299" s="9"/>
      <c r="B299" s="4"/>
      <c r="C299" s="4"/>
      <c r="D299" s="4"/>
      <c r="E299" s="4"/>
    </row>
    <row r="300" spans="1:5" ht="15.5">
      <c r="A300" s="9"/>
      <c r="B300" s="4"/>
      <c r="C300" s="4"/>
      <c r="D300" s="4"/>
      <c r="E300" s="4"/>
    </row>
    <row r="301" spans="1:5" ht="15.5">
      <c r="A301" s="9"/>
      <c r="B301" s="4"/>
      <c r="C301" s="4"/>
      <c r="D301" s="4"/>
      <c r="E301" s="4"/>
    </row>
    <row r="302" spans="1:5" ht="15.5">
      <c r="A302" s="9"/>
      <c r="B302" s="4"/>
      <c r="C302" s="4"/>
      <c r="D302" s="4"/>
      <c r="E302" s="4"/>
    </row>
    <row r="303" spans="1:5" ht="15.5">
      <c r="A303" s="9"/>
      <c r="B303" s="4"/>
      <c r="C303" s="4"/>
      <c r="D303" s="4"/>
      <c r="E303" s="4"/>
    </row>
    <row r="304" spans="1:5" ht="15.5">
      <c r="A304" s="9"/>
      <c r="B304" s="4"/>
      <c r="C304" s="4"/>
      <c r="D304" s="4"/>
      <c r="E304" s="4"/>
    </row>
    <row r="305" spans="1:5" ht="15.5">
      <c r="A305" s="9"/>
      <c r="B305" s="4"/>
      <c r="C305" s="4"/>
      <c r="D305" s="4"/>
      <c r="E305" s="4"/>
    </row>
    <row r="306" spans="1:5" ht="15.5">
      <c r="A306" s="9"/>
      <c r="B306" s="4"/>
      <c r="C306" s="4"/>
      <c r="D306" s="4"/>
      <c r="E306" s="4"/>
    </row>
    <row r="307" spans="1:5" ht="15.5">
      <c r="A307" s="9"/>
      <c r="B307" s="4"/>
      <c r="C307" s="4"/>
      <c r="D307" s="4"/>
      <c r="E307" s="4"/>
    </row>
    <row r="308" spans="1:5" ht="15.5">
      <c r="A308" s="9"/>
      <c r="B308" s="4"/>
      <c r="C308" s="4"/>
      <c r="D308" s="4"/>
      <c r="E308" s="4"/>
    </row>
    <row r="309" spans="1:5" ht="15.5">
      <c r="A309" s="9"/>
      <c r="B309" s="4"/>
      <c r="C309" s="4"/>
      <c r="D309" s="4"/>
      <c r="E309" s="4"/>
    </row>
    <row r="310" spans="1:5" ht="15.5">
      <c r="A310" s="9"/>
      <c r="B310" s="4"/>
      <c r="C310" s="4"/>
      <c r="D310" s="4"/>
      <c r="E310" s="4"/>
    </row>
    <row r="311" spans="1:5" ht="15.5">
      <c r="A311" s="9"/>
      <c r="B311" s="4"/>
      <c r="C311" s="4"/>
      <c r="D311" s="4"/>
      <c r="E311" s="4"/>
    </row>
    <row r="312" spans="1:5" ht="15.5">
      <c r="A312" s="9"/>
      <c r="B312" s="4"/>
      <c r="C312" s="4"/>
      <c r="D312" s="4"/>
      <c r="E312" s="4"/>
    </row>
    <row r="313" spans="1:5" ht="15.5">
      <c r="A313" s="9"/>
      <c r="B313" s="4"/>
      <c r="C313" s="4"/>
      <c r="D313" s="4"/>
      <c r="E313" s="4"/>
    </row>
    <row r="314" spans="1:5" ht="15.5">
      <c r="A314" s="9"/>
      <c r="B314" s="4"/>
      <c r="C314" s="4"/>
      <c r="D314" s="4"/>
      <c r="E314" s="4"/>
    </row>
    <row r="315" spans="1:5" ht="15.5">
      <c r="A315" s="9"/>
      <c r="B315" s="4"/>
      <c r="C315" s="4"/>
      <c r="D315" s="4"/>
      <c r="E315" s="4"/>
    </row>
    <row r="316" spans="1:5" ht="15.5">
      <c r="A316" s="9"/>
      <c r="B316" s="4"/>
      <c r="C316" s="4"/>
      <c r="D316" s="4"/>
      <c r="E316" s="4"/>
    </row>
    <row r="317" spans="1:5" ht="15.5">
      <c r="A317" s="9"/>
      <c r="B317" s="4"/>
      <c r="C317" s="4"/>
      <c r="D317" s="4"/>
      <c r="E317" s="4"/>
    </row>
    <row r="318" spans="1:5" ht="15.5">
      <c r="A318" s="9"/>
      <c r="B318" s="4"/>
      <c r="C318" s="4"/>
      <c r="D318" s="4"/>
      <c r="E318" s="4"/>
    </row>
    <row r="319" spans="1:5" ht="15.5">
      <c r="A319" s="9"/>
      <c r="B319" s="4"/>
      <c r="C319" s="4"/>
      <c r="D319" s="4"/>
      <c r="E319" s="4"/>
    </row>
    <row r="320" spans="1:5" ht="15.5">
      <c r="A320" s="9"/>
      <c r="B320" s="4"/>
      <c r="C320" s="4"/>
      <c r="D320" s="4"/>
      <c r="E320" s="4"/>
    </row>
    <row r="321" spans="1:5" ht="15.5">
      <c r="A321" s="9"/>
      <c r="B321" s="4"/>
      <c r="C321" s="4"/>
      <c r="D321" s="4"/>
      <c r="E321" s="4"/>
    </row>
    <row r="322" spans="1:5" ht="15.5">
      <c r="A322" s="9"/>
      <c r="B322" s="4"/>
      <c r="C322" s="4"/>
      <c r="D322" s="4"/>
      <c r="E322" s="4"/>
    </row>
    <row r="323" spans="1:5" ht="15.5">
      <c r="A323" s="9"/>
      <c r="B323" s="4"/>
      <c r="C323" s="4"/>
      <c r="D323" s="4"/>
      <c r="E323" s="4"/>
    </row>
    <row r="324" spans="1:5" ht="15.5">
      <c r="A324" s="9"/>
      <c r="B324" s="4"/>
      <c r="C324" s="4"/>
      <c r="D324" s="4"/>
      <c r="E324" s="4"/>
    </row>
    <row r="325" spans="1:5" ht="15.5">
      <c r="A325" s="9"/>
      <c r="B325" s="4"/>
      <c r="C325" s="4"/>
      <c r="D325" s="4"/>
      <c r="E325" s="4"/>
    </row>
    <row r="326" spans="1:5" ht="15.5">
      <c r="A326" s="9"/>
      <c r="B326" s="4"/>
      <c r="C326" s="4"/>
      <c r="D326" s="4"/>
      <c r="E326" s="4"/>
    </row>
    <row r="327" spans="1:5" ht="15.5">
      <c r="A327" s="9"/>
      <c r="B327" s="4"/>
      <c r="C327" s="4"/>
      <c r="D327" s="4"/>
      <c r="E327" s="4"/>
    </row>
    <row r="328" spans="1:5" ht="15.5">
      <c r="A328" s="9"/>
      <c r="B328" s="4"/>
      <c r="C328" s="4"/>
      <c r="D328" s="4"/>
      <c r="E328" s="4"/>
    </row>
    <row r="329" spans="1:5" ht="15.5">
      <c r="A329" s="9"/>
      <c r="B329" s="4"/>
      <c r="C329" s="4"/>
      <c r="D329" s="4"/>
      <c r="E329" s="4"/>
    </row>
    <row r="330" spans="1:5" ht="15.5">
      <c r="A330" s="9"/>
      <c r="B330" s="4"/>
      <c r="C330" s="4"/>
      <c r="D330" s="4"/>
      <c r="E330" s="4"/>
    </row>
    <row r="331" spans="1:5" ht="15.5">
      <c r="A331" s="9"/>
      <c r="B331" s="4"/>
      <c r="C331" s="4"/>
      <c r="D331" s="4"/>
      <c r="E331" s="4"/>
    </row>
    <row r="332" spans="1:5" ht="15.5">
      <c r="A332" s="9"/>
      <c r="B332" s="4"/>
      <c r="C332" s="4"/>
      <c r="D332" s="4"/>
      <c r="E332" s="4"/>
    </row>
    <row r="333" spans="1:5" ht="15.5">
      <c r="A333" s="9"/>
      <c r="B333" s="4"/>
      <c r="C333" s="4"/>
      <c r="D333" s="4"/>
      <c r="E333" s="4"/>
    </row>
    <row r="334" spans="1:5" ht="15.5">
      <c r="A334" s="9"/>
      <c r="B334" s="4"/>
      <c r="C334" s="4"/>
      <c r="D334" s="4"/>
      <c r="E334" s="4"/>
    </row>
    <row r="335" spans="1:5" ht="15.5">
      <c r="A335" s="9"/>
      <c r="B335" s="4"/>
      <c r="C335" s="4"/>
      <c r="D335" s="4"/>
      <c r="E335" s="4"/>
    </row>
    <row r="336" spans="1:5" ht="15.5">
      <c r="A336" s="9"/>
      <c r="B336" s="4"/>
      <c r="C336" s="4"/>
      <c r="D336" s="4"/>
      <c r="E336" s="4"/>
    </row>
    <row r="337" spans="1:5" ht="15.5">
      <c r="A337" s="9"/>
      <c r="B337" s="4"/>
      <c r="C337" s="4"/>
      <c r="D337" s="4"/>
      <c r="E337" s="4"/>
    </row>
    <row r="338" spans="1:5" ht="15.5">
      <c r="A338" s="9"/>
      <c r="B338" s="4"/>
      <c r="C338" s="4"/>
      <c r="D338" s="4"/>
      <c r="E338" s="4"/>
    </row>
    <row r="339" spans="1:5" ht="15.5">
      <c r="A339" s="9"/>
      <c r="B339" s="4"/>
      <c r="C339" s="4"/>
      <c r="D339" s="4"/>
      <c r="E339" s="4"/>
    </row>
    <row r="340" spans="1:5" ht="15.5">
      <c r="A340" s="9"/>
      <c r="B340" s="4"/>
      <c r="C340" s="4"/>
      <c r="D340" s="4"/>
      <c r="E340" s="4"/>
    </row>
    <row r="341" spans="1:5" ht="15.5">
      <c r="A341" s="9"/>
      <c r="B341" s="4"/>
      <c r="C341" s="4"/>
      <c r="D341" s="4"/>
      <c r="E341" s="4"/>
    </row>
    <row r="342" spans="1:5" ht="15.5">
      <c r="A342" s="9"/>
      <c r="B342" s="4"/>
      <c r="C342" s="4"/>
      <c r="D342" s="4"/>
      <c r="E342" s="4"/>
    </row>
    <row r="343" spans="1:5" ht="15.5">
      <c r="A343" s="9"/>
      <c r="B343" s="4"/>
      <c r="C343" s="4"/>
      <c r="D343" s="4"/>
      <c r="E343" s="4"/>
    </row>
    <row r="344" spans="1:5" ht="15.5">
      <c r="A344" s="9"/>
      <c r="B344" s="4"/>
      <c r="C344" s="4"/>
      <c r="D344" s="4"/>
      <c r="E344" s="4"/>
    </row>
    <row r="345" spans="1:5" ht="12.25" customHeight="1">
      <c r="A345" s="9"/>
      <c r="B345" s="4"/>
      <c r="C345" s="4"/>
      <c r="D345" s="4"/>
      <c r="E345" s="4"/>
    </row>
    <row r="346" spans="1:5" ht="12.25" customHeight="1">
      <c r="A346" s="9"/>
      <c r="B346" s="4"/>
      <c r="C346" s="4"/>
      <c r="D346" s="4"/>
      <c r="E346" s="4"/>
    </row>
    <row r="347" spans="1:5" ht="12.25" customHeight="1">
      <c r="A347" s="9"/>
      <c r="B347" s="4"/>
      <c r="C347" s="4"/>
      <c r="D347" s="4"/>
      <c r="E347" s="4"/>
    </row>
    <row r="348" spans="1:5" ht="12.25" customHeight="1">
      <c r="A348" s="9"/>
      <c r="B348" s="4"/>
      <c r="C348" s="4"/>
      <c r="D348" s="4"/>
      <c r="E348" s="4"/>
    </row>
    <row r="349" spans="1:5" ht="12.25" customHeight="1">
      <c r="A349" s="9"/>
      <c r="B349" s="4"/>
      <c r="C349" s="4"/>
      <c r="D349" s="4"/>
      <c r="E349" s="4"/>
    </row>
    <row r="350" spans="1:5" ht="12.25" customHeight="1">
      <c r="A350" s="9"/>
      <c r="B350" s="4"/>
      <c r="C350" s="4"/>
      <c r="D350" s="4"/>
      <c r="E350" s="4"/>
    </row>
    <row r="351" spans="1:5" ht="12.25" customHeight="1">
      <c r="A351" s="9"/>
      <c r="B351" s="4"/>
      <c r="C351" s="4"/>
      <c r="D351" s="4"/>
      <c r="E351" s="4"/>
    </row>
    <row r="352" spans="1:5" ht="12.25" customHeight="1">
      <c r="A352" s="9"/>
      <c r="B352" s="4"/>
      <c r="C352" s="4"/>
      <c r="D352" s="4"/>
      <c r="E352" s="4"/>
    </row>
    <row r="353" spans="1:5" ht="12.25" customHeight="1">
      <c r="A353" s="9"/>
      <c r="B353" s="4"/>
      <c r="C353" s="4"/>
      <c r="D353" s="4"/>
      <c r="E353" s="4"/>
    </row>
    <row r="354" spans="1:5" ht="12.25" customHeight="1">
      <c r="A354" s="9"/>
      <c r="B354" s="4"/>
      <c r="C354" s="4"/>
      <c r="D354" s="4"/>
      <c r="E354" s="4"/>
    </row>
    <row r="355" spans="1:5" ht="12.25" customHeight="1">
      <c r="A355" s="9"/>
      <c r="B355" s="4"/>
      <c r="C355" s="4"/>
      <c r="D355" s="4"/>
      <c r="E355" s="4"/>
    </row>
    <row r="356" spans="1:5" ht="12.25" customHeight="1">
      <c r="A356" s="9"/>
      <c r="B356" s="4"/>
      <c r="C356" s="4"/>
      <c r="D356" s="4"/>
      <c r="E356" s="4"/>
    </row>
    <row r="357" spans="1:5" ht="12.25" customHeight="1">
      <c r="A357" s="9"/>
      <c r="B357" s="4"/>
      <c r="C357" s="4"/>
      <c r="D357" s="4"/>
      <c r="E357" s="4"/>
    </row>
    <row r="358" spans="1:5" ht="12.25" customHeight="1">
      <c r="A358" s="9"/>
      <c r="B358" s="4"/>
      <c r="C358" s="4"/>
      <c r="D358" s="4"/>
      <c r="E358" s="4"/>
    </row>
    <row r="359" spans="1:5" ht="12.25" customHeight="1">
      <c r="A359" s="9"/>
      <c r="B359" s="4"/>
      <c r="C359" s="4"/>
      <c r="D359" s="4"/>
      <c r="E359" s="4"/>
    </row>
    <row r="360" spans="1:5" ht="12.25" customHeight="1">
      <c r="A360" s="9"/>
      <c r="B360" s="4"/>
      <c r="C360" s="4"/>
      <c r="D360" s="4"/>
      <c r="E360" s="4"/>
    </row>
    <row r="361" spans="1:5" ht="12.25" customHeight="1">
      <c r="A361" s="9"/>
      <c r="B361" s="4"/>
      <c r="C361" s="4"/>
      <c r="D361" s="4"/>
      <c r="E361" s="4"/>
    </row>
    <row r="362" spans="1:5" ht="12.25" customHeight="1">
      <c r="A362" s="9"/>
      <c r="B362" s="4"/>
      <c r="C362" s="4"/>
      <c r="D362" s="4"/>
      <c r="E362" s="4"/>
    </row>
    <row r="363" spans="1:5" ht="12.25" customHeight="1">
      <c r="A363" s="9"/>
      <c r="B363" s="4"/>
      <c r="C363" s="4"/>
      <c r="D363" s="4"/>
      <c r="E363" s="4"/>
    </row>
    <row r="364" spans="1:5" ht="12.25" customHeight="1">
      <c r="A364" s="9"/>
      <c r="B364" s="4"/>
      <c r="C364" s="4"/>
      <c r="D364" s="4"/>
      <c r="E364" s="4"/>
    </row>
    <row r="365" spans="1:5" ht="12.25" customHeight="1">
      <c r="A365" s="9"/>
      <c r="B365" s="4"/>
      <c r="C365" s="4"/>
      <c r="D365" s="4"/>
      <c r="E365" s="4"/>
    </row>
    <row r="366" spans="1:5" ht="12.25" customHeight="1">
      <c r="A366" s="9"/>
      <c r="B366" s="4"/>
      <c r="C366" s="4"/>
      <c r="D366" s="4"/>
      <c r="E366" s="4"/>
    </row>
    <row r="367" spans="1:5" ht="12.25" customHeight="1">
      <c r="A367" s="9"/>
      <c r="B367" s="4"/>
      <c r="C367" s="4"/>
      <c r="D367" s="4"/>
      <c r="E367" s="4"/>
    </row>
    <row r="368" spans="1:5" ht="12.25" customHeight="1">
      <c r="A368" s="9"/>
      <c r="B368" s="4"/>
      <c r="C368" s="4"/>
      <c r="D368" s="4"/>
      <c r="E368" s="4"/>
    </row>
    <row r="369" spans="1:5" ht="12.25" customHeight="1">
      <c r="A369" s="9"/>
      <c r="B369" s="4"/>
      <c r="C369" s="4"/>
      <c r="D369" s="4"/>
      <c r="E369" s="4"/>
    </row>
    <row r="370" spans="1:5" ht="12.25" customHeight="1">
      <c r="A370" s="9"/>
      <c r="B370" s="4"/>
      <c r="C370" s="4"/>
      <c r="D370" s="4"/>
      <c r="E370" s="4"/>
    </row>
    <row r="371" spans="1:5" ht="12.25" customHeight="1">
      <c r="A371" s="9"/>
      <c r="B371" s="4"/>
      <c r="C371" s="4"/>
      <c r="D371" s="4"/>
      <c r="E371" s="4"/>
    </row>
    <row r="372" spans="1:5" ht="12.25" customHeight="1">
      <c r="A372" s="9"/>
      <c r="B372" s="4"/>
      <c r="C372" s="4"/>
      <c r="D372" s="4"/>
      <c r="E372" s="4"/>
    </row>
    <row r="373" spans="1:5" ht="12.25" customHeight="1">
      <c r="A373" s="9"/>
      <c r="B373" s="4"/>
      <c r="C373" s="4"/>
      <c r="D373" s="4"/>
      <c r="E373" s="4"/>
    </row>
    <row r="374" spans="1:5" ht="12.25" customHeight="1">
      <c r="A374" s="9"/>
      <c r="B374" s="4"/>
      <c r="C374" s="4"/>
      <c r="D374" s="4"/>
      <c r="E374" s="4"/>
    </row>
    <row r="375" spans="1:5" ht="12.25" customHeight="1">
      <c r="A375" s="9"/>
      <c r="B375" s="4"/>
      <c r="C375" s="4"/>
      <c r="D375" s="4"/>
      <c r="E375" s="4"/>
    </row>
    <row r="376" spans="1:5" ht="12.25" customHeight="1">
      <c r="A376" s="9"/>
      <c r="B376" s="4"/>
      <c r="C376" s="4"/>
      <c r="D376" s="4"/>
      <c r="E376" s="4"/>
    </row>
    <row r="377" spans="1:5" ht="12.25" customHeight="1">
      <c r="A377" s="9"/>
      <c r="B377" s="4"/>
      <c r="C377" s="4"/>
      <c r="D377" s="4"/>
      <c r="E377" s="4"/>
    </row>
    <row r="378" spans="1:5" ht="12.25" customHeight="1">
      <c r="A378" s="9"/>
      <c r="B378" s="4"/>
      <c r="C378" s="4"/>
      <c r="D378" s="4"/>
      <c r="E378" s="4"/>
    </row>
    <row r="379" spans="1:5" ht="12.25" customHeight="1">
      <c r="A379" s="9"/>
      <c r="B379" s="4"/>
      <c r="C379" s="4"/>
      <c r="D379" s="4"/>
      <c r="E379" s="4"/>
    </row>
    <row r="380" spans="1:5" ht="12.25" customHeight="1">
      <c r="A380" s="9"/>
      <c r="B380" s="4"/>
      <c r="C380" s="4"/>
      <c r="D380" s="4"/>
      <c r="E380" s="4"/>
    </row>
    <row r="381" spans="1:5" ht="12.25" customHeight="1">
      <c r="A381" s="9"/>
      <c r="B381" s="4"/>
      <c r="C381" s="4"/>
      <c r="D381" s="4"/>
      <c r="E381" s="4"/>
    </row>
    <row r="382" spans="1:5" ht="12.25" customHeight="1">
      <c r="A382" s="9"/>
      <c r="B382" s="4"/>
      <c r="C382" s="4"/>
      <c r="D382" s="4"/>
      <c r="E382" s="4"/>
    </row>
    <row r="383" spans="1:5" ht="12.25" customHeight="1">
      <c r="A383" s="9"/>
      <c r="B383" s="4"/>
      <c r="C383" s="4"/>
      <c r="D383" s="4"/>
      <c r="E383" s="4"/>
    </row>
    <row r="384" spans="1:5" ht="12.25" customHeight="1">
      <c r="A384" s="9"/>
      <c r="B384" s="4"/>
      <c r="C384" s="4"/>
      <c r="D384" s="4"/>
      <c r="E384" s="4"/>
    </row>
    <row r="385" spans="1:5" ht="12.25" customHeight="1">
      <c r="A385" s="9"/>
      <c r="B385" s="4"/>
      <c r="C385" s="4"/>
      <c r="D385" s="4"/>
      <c r="E385" s="4"/>
    </row>
    <row r="386" spans="1:5" ht="12.25" customHeight="1">
      <c r="A386" s="9"/>
      <c r="B386" s="4"/>
      <c r="C386" s="4"/>
      <c r="D386" s="4"/>
      <c r="E386" s="4"/>
    </row>
    <row r="387" spans="1:5" ht="12.25" customHeight="1">
      <c r="A387" s="9"/>
      <c r="B387" s="4"/>
      <c r="C387" s="4"/>
      <c r="D387" s="4"/>
      <c r="E387" s="4"/>
    </row>
    <row r="388" spans="1:5" ht="12.25" customHeight="1">
      <c r="A388" s="9"/>
      <c r="B388" s="4"/>
      <c r="C388" s="4"/>
      <c r="D388" s="4"/>
      <c r="E388" s="4"/>
    </row>
    <row r="389" spans="1:5" ht="12.25" customHeight="1">
      <c r="A389" s="9"/>
      <c r="B389" s="4"/>
      <c r="C389" s="4"/>
      <c r="D389" s="4"/>
      <c r="E389" s="4"/>
    </row>
    <row r="390" spans="1:5" ht="12.25" customHeight="1">
      <c r="A390" s="9"/>
      <c r="B390" s="4"/>
      <c r="C390" s="4"/>
      <c r="D390" s="4"/>
      <c r="E390" s="4"/>
    </row>
    <row r="391" spans="1:5" ht="12.25" customHeight="1">
      <c r="A391" s="9"/>
      <c r="B391" s="4"/>
      <c r="C391" s="4"/>
      <c r="D391" s="4"/>
      <c r="E391" s="4"/>
    </row>
    <row r="392" spans="1:5" ht="12.25" customHeight="1">
      <c r="A392" s="9"/>
      <c r="B392" s="4"/>
      <c r="C392" s="4"/>
      <c r="D392" s="4"/>
      <c r="E392" s="4"/>
    </row>
    <row r="393" spans="1:5" ht="12.25" customHeight="1">
      <c r="A393" s="9"/>
      <c r="B393" s="4"/>
      <c r="C393" s="4"/>
      <c r="D393" s="4"/>
      <c r="E393" s="4"/>
    </row>
    <row r="394" spans="1:5" ht="12.25" customHeight="1">
      <c r="A394" s="9"/>
      <c r="B394" s="4"/>
      <c r="C394" s="4"/>
      <c r="D394" s="4"/>
      <c r="E394" s="4"/>
    </row>
    <row r="395" spans="1:5" ht="12.25" customHeight="1">
      <c r="A395" s="9"/>
      <c r="B395" s="4"/>
      <c r="C395" s="4"/>
      <c r="D395" s="4"/>
      <c r="E395" s="4"/>
    </row>
    <row r="396" spans="1:5" ht="12.25" customHeight="1">
      <c r="A396" s="9"/>
      <c r="B396" s="4"/>
      <c r="C396" s="4"/>
      <c r="D396" s="4"/>
      <c r="E396" s="4"/>
    </row>
    <row r="397" spans="1:5" ht="12.25" customHeight="1">
      <c r="A397" s="9"/>
      <c r="B397" s="4"/>
      <c r="C397" s="4"/>
      <c r="D397" s="4"/>
      <c r="E397" s="4"/>
    </row>
    <row r="398" spans="1:5" ht="12.25" customHeight="1">
      <c r="A398" s="9"/>
      <c r="B398" s="4"/>
      <c r="C398" s="4"/>
      <c r="D398" s="4"/>
      <c r="E398" s="4"/>
    </row>
    <row r="399" spans="1:5" ht="12.25" customHeight="1">
      <c r="A399" s="9"/>
      <c r="B399" s="4"/>
      <c r="C399" s="4"/>
      <c r="D399" s="4"/>
      <c r="E399" s="4"/>
    </row>
    <row r="400" spans="1:5" ht="12.25" customHeight="1">
      <c r="A400" s="9"/>
      <c r="B400" s="4"/>
      <c r="C400" s="4"/>
      <c r="D400" s="4"/>
      <c r="E400" s="4"/>
    </row>
    <row r="401" spans="1:5" ht="12.25" customHeight="1">
      <c r="A401" s="9"/>
      <c r="B401" s="4"/>
      <c r="C401" s="4"/>
      <c r="D401" s="4"/>
      <c r="E401" s="4"/>
    </row>
    <row r="402" spans="1:5" ht="12.25" customHeight="1">
      <c r="A402" s="9"/>
      <c r="B402" s="4"/>
      <c r="C402" s="4"/>
      <c r="D402" s="4"/>
      <c r="E402" s="4"/>
    </row>
    <row r="403" spans="1:5" ht="12.25" customHeight="1">
      <c r="A403" s="9"/>
      <c r="B403" s="4"/>
      <c r="C403" s="4"/>
      <c r="D403" s="4"/>
      <c r="E403" s="4"/>
    </row>
    <row r="404" spans="1:5" ht="12.25" customHeight="1">
      <c r="A404" s="9"/>
      <c r="B404" s="4"/>
      <c r="C404" s="4"/>
      <c r="D404" s="4"/>
      <c r="E404" s="4"/>
    </row>
    <row r="405" spans="1:5" ht="12.25" customHeight="1">
      <c r="A405" s="9"/>
      <c r="B405" s="4"/>
      <c r="C405" s="4"/>
      <c r="D405" s="4"/>
      <c r="E405" s="4"/>
    </row>
    <row r="406" spans="1:5" ht="12.25" customHeight="1">
      <c r="A406" s="9"/>
      <c r="B406" s="4"/>
      <c r="C406" s="4"/>
      <c r="D406" s="4"/>
      <c r="E406" s="4"/>
    </row>
    <row r="407" spans="1:5" ht="12.25" customHeight="1">
      <c r="A407" s="9"/>
      <c r="B407" s="4"/>
      <c r="C407" s="4"/>
      <c r="D407" s="4"/>
      <c r="E407" s="4"/>
    </row>
    <row r="408" spans="1:5" ht="12.25" customHeight="1">
      <c r="A408" s="9"/>
      <c r="B408" s="4"/>
      <c r="C408" s="4"/>
      <c r="D408" s="4"/>
      <c r="E408" s="4"/>
    </row>
    <row r="409" spans="1:5" ht="12.25" customHeight="1">
      <c r="A409" s="9"/>
      <c r="B409" s="4"/>
      <c r="C409" s="4"/>
      <c r="D409" s="4"/>
      <c r="E409" s="4"/>
    </row>
    <row r="410" spans="1:5" ht="12.25" customHeight="1">
      <c r="A410" s="9"/>
      <c r="B410" s="4"/>
      <c r="C410" s="4"/>
      <c r="D410" s="4"/>
      <c r="E410" s="4"/>
    </row>
    <row r="411" spans="1:5" ht="12.25" customHeight="1">
      <c r="A411" s="9"/>
      <c r="B411" s="4"/>
      <c r="C411" s="4"/>
      <c r="D411" s="4"/>
      <c r="E411" s="4"/>
    </row>
    <row r="412" spans="1:5" ht="12.25" customHeight="1">
      <c r="A412" s="9"/>
      <c r="B412" s="4"/>
      <c r="C412" s="4"/>
      <c r="D412" s="4"/>
      <c r="E412" s="4"/>
    </row>
    <row r="413" spans="1:5" ht="12.25" customHeight="1">
      <c r="A413" s="9"/>
      <c r="B413" s="4"/>
      <c r="C413" s="4"/>
      <c r="D413" s="4"/>
      <c r="E413" s="4"/>
    </row>
    <row r="414" spans="1:5" ht="12.25" customHeight="1">
      <c r="A414" s="9"/>
      <c r="B414" s="4"/>
      <c r="C414" s="4"/>
      <c r="D414" s="4"/>
      <c r="E414" s="4"/>
    </row>
    <row r="415" spans="1:5" ht="12.25" customHeight="1">
      <c r="A415" s="9"/>
      <c r="B415" s="4"/>
      <c r="C415" s="4"/>
      <c r="D415" s="4"/>
      <c r="E415" s="4"/>
    </row>
    <row r="416" spans="1:5" ht="12.25" customHeight="1">
      <c r="A416" s="9"/>
      <c r="B416" s="4"/>
      <c r="C416" s="4"/>
      <c r="D416" s="4"/>
      <c r="E416" s="4"/>
    </row>
    <row r="417" spans="1:5" ht="12.25" customHeight="1">
      <c r="A417" s="9"/>
      <c r="B417" s="4"/>
      <c r="C417" s="4"/>
      <c r="D417" s="4"/>
      <c r="E417" s="4"/>
    </row>
    <row r="418" spans="1:5" ht="12.25" customHeight="1">
      <c r="A418" s="9"/>
      <c r="B418" s="4"/>
      <c r="C418" s="4"/>
      <c r="D418" s="4"/>
      <c r="E418" s="4"/>
    </row>
    <row r="419" spans="1:5" ht="12.25" customHeight="1">
      <c r="A419" s="9"/>
      <c r="B419" s="4"/>
      <c r="C419" s="4"/>
      <c r="D419" s="4"/>
      <c r="E419" s="4"/>
    </row>
    <row r="420" spans="1:5" ht="12.25" customHeight="1">
      <c r="A420" s="9"/>
      <c r="B420" s="4"/>
      <c r="C420" s="4"/>
      <c r="D420" s="4"/>
      <c r="E420" s="4"/>
    </row>
    <row r="421" spans="1:5" ht="12.25" customHeight="1">
      <c r="A421" s="9"/>
      <c r="B421" s="4"/>
      <c r="C421" s="4"/>
      <c r="D421" s="4"/>
      <c r="E421" s="4"/>
    </row>
    <row r="422" spans="1:5" ht="12.25" customHeight="1">
      <c r="A422" s="9"/>
      <c r="B422" s="4"/>
      <c r="C422" s="4"/>
      <c r="D422" s="4"/>
      <c r="E422" s="4"/>
    </row>
    <row r="423" spans="1:5" ht="12.25" customHeight="1">
      <c r="A423" s="9"/>
      <c r="B423" s="4"/>
      <c r="C423" s="4"/>
      <c r="D423" s="4"/>
      <c r="E423" s="4"/>
    </row>
    <row r="424" spans="1:5" ht="12.25" customHeight="1">
      <c r="A424" s="9"/>
      <c r="B424" s="4"/>
      <c r="C424" s="4"/>
      <c r="D424" s="4"/>
      <c r="E424" s="4"/>
    </row>
    <row r="425" spans="1:5" ht="12.25" customHeight="1">
      <c r="A425" s="9"/>
      <c r="B425" s="4"/>
      <c r="C425" s="4"/>
      <c r="D425" s="4"/>
      <c r="E425" s="4"/>
    </row>
    <row r="426" spans="1:5" ht="12.25" customHeight="1">
      <c r="A426" s="9"/>
      <c r="B426" s="4"/>
      <c r="C426" s="4"/>
      <c r="D426" s="4"/>
      <c r="E426" s="4"/>
    </row>
    <row r="427" spans="1:5" ht="12.25" customHeight="1">
      <c r="A427" s="9"/>
      <c r="B427" s="4"/>
      <c r="C427" s="4"/>
      <c r="D427" s="4"/>
      <c r="E427" s="4"/>
    </row>
    <row r="428" spans="1:5" ht="12.25" customHeight="1">
      <c r="A428" s="9"/>
      <c r="B428" s="4"/>
      <c r="C428" s="4"/>
      <c r="D428" s="4"/>
      <c r="E428" s="4"/>
    </row>
    <row r="429" spans="1:5" ht="12.25" customHeight="1">
      <c r="A429" s="9"/>
      <c r="B429" s="4"/>
      <c r="C429" s="4"/>
      <c r="D429" s="4"/>
      <c r="E429" s="4"/>
    </row>
    <row r="430" spans="1:5" ht="12.25" customHeight="1">
      <c r="A430" s="9"/>
      <c r="B430" s="4"/>
      <c r="C430" s="4"/>
      <c r="D430" s="4"/>
      <c r="E430" s="4"/>
    </row>
    <row r="431" spans="1:5" ht="12.25" customHeight="1">
      <c r="A431" s="9"/>
      <c r="B431" s="4"/>
      <c r="C431" s="4"/>
      <c r="D431" s="4"/>
      <c r="E431" s="4"/>
    </row>
    <row r="432" spans="1:5" ht="12.25" customHeight="1">
      <c r="A432" s="9"/>
      <c r="B432" s="4"/>
      <c r="C432" s="4"/>
      <c r="D432" s="4"/>
      <c r="E432" s="4"/>
    </row>
    <row r="433" spans="1:5" ht="12.25" customHeight="1">
      <c r="A433" s="9"/>
      <c r="B433" s="4"/>
      <c r="C433" s="4"/>
      <c r="D433" s="4"/>
      <c r="E433" s="4"/>
    </row>
    <row r="434" spans="1:5" ht="12.25" customHeight="1">
      <c r="A434" s="9"/>
      <c r="B434" s="4"/>
      <c r="C434" s="4"/>
      <c r="D434" s="4"/>
      <c r="E434" s="4"/>
    </row>
    <row r="435" spans="1:5" ht="12.25" customHeight="1">
      <c r="A435" s="9"/>
      <c r="B435" s="4"/>
      <c r="C435" s="4"/>
      <c r="D435" s="4"/>
      <c r="E435" s="4"/>
    </row>
    <row r="436" spans="1:5" ht="12.25" customHeight="1">
      <c r="A436" s="9"/>
      <c r="B436" s="4"/>
      <c r="C436" s="4"/>
      <c r="D436" s="4"/>
      <c r="E436" s="4"/>
    </row>
    <row r="437" spans="1:5" ht="12.25" customHeight="1">
      <c r="A437" s="9"/>
      <c r="B437" s="4"/>
      <c r="C437" s="4"/>
      <c r="D437" s="4"/>
      <c r="E437" s="4"/>
    </row>
    <row r="438" spans="1:5" ht="12.25" customHeight="1">
      <c r="A438" s="9"/>
      <c r="B438" s="4"/>
      <c r="C438" s="4"/>
      <c r="D438" s="4"/>
      <c r="E438" s="4"/>
    </row>
    <row r="439" spans="1:5" ht="12.25" customHeight="1">
      <c r="A439" s="9"/>
      <c r="B439" s="4"/>
      <c r="C439" s="4"/>
      <c r="D439" s="4"/>
      <c r="E439" s="4"/>
    </row>
    <row r="440" spans="1:5" ht="12.25" customHeight="1">
      <c r="A440" s="9"/>
      <c r="B440" s="4"/>
      <c r="C440" s="4"/>
      <c r="D440" s="4"/>
      <c r="E440" s="4"/>
    </row>
    <row r="441" spans="1:5" ht="12.25" customHeight="1">
      <c r="A441" s="9"/>
      <c r="B441" s="4"/>
      <c r="C441" s="4"/>
      <c r="D441" s="4"/>
      <c r="E441" s="4"/>
    </row>
    <row r="442" spans="1:5" ht="12.25" customHeight="1">
      <c r="A442" s="9"/>
      <c r="B442" s="4"/>
      <c r="C442" s="4"/>
      <c r="D442" s="4"/>
      <c r="E442" s="4"/>
    </row>
    <row r="443" spans="1:5" ht="12.25" customHeight="1">
      <c r="A443" s="9"/>
      <c r="B443" s="4"/>
      <c r="C443" s="4"/>
      <c r="D443" s="4"/>
      <c r="E443" s="4"/>
    </row>
    <row r="444" spans="1:5" ht="12.25" customHeight="1">
      <c r="A444" s="9"/>
      <c r="B444" s="4"/>
      <c r="C444" s="4"/>
      <c r="D444" s="4"/>
      <c r="E444" s="4"/>
    </row>
    <row r="445" spans="1:5" ht="12.25" customHeight="1">
      <c r="A445" s="9"/>
      <c r="B445" s="4"/>
      <c r="C445" s="4"/>
      <c r="D445" s="4"/>
      <c r="E445" s="4"/>
    </row>
    <row r="446" spans="1:5" ht="12.25" customHeight="1">
      <c r="A446" s="9"/>
      <c r="B446" s="4"/>
      <c r="C446" s="4"/>
      <c r="D446" s="4"/>
      <c r="E446" s="4"/>
    </row>
    <row r="447" spans="1:5" ht="12.25" customHeight="1">
      <c r="A447" s="9"/>
      <c r="B447" s="4"/>
      <c r="C447" s="4"/>
      <c r="D447" s="4"/>
      <c r="E447" s="4"/>
    </row>
    <row r="448" spans="1:5" ht="12.25" customHeight="1">
      <c r="A448" s="9"/>
      <c r="B448" s="4"/>
      <c r="C448" s="4"/>
      <c r="D448" s="4"/>
      <c r="E448" s="4"/>
    </row>
    <row r="449" spans="1:5" ht="12.25" customHeight="1">
      <c r="A449" s="9"/>
      <c r="B449" s="4"/>
      <c r="C449" s="4"/>
      <c r="D449" s="4"/>
      <c r="E449" s="4"/>
    </row>
    <row r="450" spans="1:5" ht="12.25" customHeight="1">
      <c r="A450" s="9"/>
      <c r="B450" s="4"/>
      <c r="C450" s="4"/>
      <c r="D450" s="4"/>
      <c r="E450" s="4"/>
    </row>
    <row r="451" spans="1:5" ht="12.25" customHeight="1">
      <c r="A451" s="9"/>
      <c r="B451" s="4"/>
      <c r="C451" s="4"/>
      <c r="D451" s="4"/>
      <c r="E451" s="4"/>
    </row>
    <row r="452" spans="1:5" ht="12.25" customHeight="1">
      <c r="A452" s="9"/>
      <c r="B452" s="4"/>
      <c r="C452" s="4"/>
      <c r="D452" s="4"/>
      <c r="E452" s="4"/>
    </row>
    <row r="453" spans="1:5" ht="12.25" customHeight="1">
      <c r="A453" s="9"/>
      <c r="B453" s="4"/>
      <c r="C453" s="4"/>
      <c r="D453" s="4"/>
      <c r="E453" s="4"/>
    </row>
    <row r="454" spans="1:5" ht="12.25" customHeight="1">
      <c r="A454" s="9"/>
      <c r="B454" s="4"/>
      <c r="C454" s="4"/>
      <c r="D454" s="4"/>
      <c r="E454" s="4"/>
    </row>
    <row r="455" spans="1:5" ht="12.25" customHeight="1">
      <c r="A455" s="9"/>
      <c r="B455" s="4"/>
      <c r="C455" s="4"/>
      <c r="D455" s="4"/>
      <c r="E455" s="4"/>
    </row>
    <row r="456" spans="1:5" ht="12.25" customHeight="1">
      <c r="A456" s="9"/>
      <c r="B456" s="4"/>
      <c r="C456" s="4"/>
      <c r="D456" s="4"/>
      <c r="E456" s="4"/>
    </row>
    <row r="457" spans="1:5" ht="12.25" customHeight="1">
      <c r="A457" s="9"/>
      <c r="B457" s="4"/>
      <c r="C457" s="4"/>
      <c r="D457" s="4"/>
      <c r="E457" s="4"/>
    </row>
    <row r="458" spans="1:5" ht="12.25" customHeight="1">
      <c r="A458" s="9"/>
      <c r="B458" s="4"/>
      <c r="C458" s="4"/>
      <c r="D458" s="4"/>
      <c r="E458" s="4"/>
    </row>
    <row r="459" spans="1:5" ht="12.25" customHeight="1">
      <c r="A459" s="9"/>
      <c r="B459" s="4"/>
      <c r="C459" s="4"/>
      <c r="D459" s="4"/>
      <c r="E459" s="4"/>
    </row>
    <row r="460" spans="1:5" ht="12.25" customHeight="1">
      <c r="A460" s="9"/>
      <c r="B460" s="4"/>
      <c r="C460" s="4"/>
      <c r="D460" s="4"/>
      <c r="E460" s="4"/>
    </row>
    <row r="461" spans="1:5" ht="12.25" customHeight="1">
      <c r="A461" s="9"/>
      <c r="B461" s="4"/>
      <c r="C461" s="4"/>
      <c r="D461" s="4"/>
      <c r="E461" s="4"/>
    </row>
    <row r="462" spans="1:5" ht="12.25" customHeight="1">
      <c r="A462" s="9"/>
      <c r="B462" s="4"/>
      <c r="C462" s="4"/>
      <c r="D462" s="4"/>
      <c r="E462" s="4"/>
    </row>
    <row r="463" spans="1:5" ht="12.25" customHeight="1">
      <c r="A463" s="9"/>
      <c r="B463" s="4"/>
      <c r="C463" s="4"/>
      <c r="D463" s="4"/>
      <c r="E463" s="4"/>
    </row>
    <row r="464" spans="1:5" ht="12.25" customHeight="1">
      <c r="A464" s="9"/>
      <c r="B464" s="4"/>
      <c r="C464" s="4"/>
      <c r="D464" s="4"/>
      <c r="E464" s="4"/>
    </row>
    <row r="465" spans="1:5" ht="12.25" customHeight="1">
      <c r="A465" s="9"/>
      <c r="B465" s="4"/>
      <c r="C465" s="4"/>
      <c r="D465" s="4"/>
      <c r="E465" s="4"/>
    </row>
    <row r="466" spans="1:5" ht="12.25" customHeight="1">
      <c r="A466" s="9"/>
      <c r="B466" s="4"/>
      <c r="C466" s="4"/>
      <c r="D466" s="4"/>
      <c r="E466" s="4"/>
    </row>
    <row r="467" spans="1:5" ht="12.25" customHeight="1">
      <c r="A467" s="9"/>
      <c r="B467" s="4"/>
      <c r="C467" s="4"/>
      <c r="D467" s="4"/>
      <c r="E467" s="4"/>
    </row>
    <row r="468" spans="1:5" ht="12.25" customHeight="1">
      <c r="A468" s="9"/>
      <c r="B468" s="4"/>
      <c r="C468" s="4"/>
      <c r="D468" s="4"/>
      <c r="E468" s="4"/>
    </row>
    <row r="469" spans="1:5" ht="12.25" customHeight="1">
      <c r="A469" s="9"/>
      <c r="B469" s="4"/>
      <c r="C469" s="4"/>
      <c r="D469" s="4"/>
      <c r="E469" s="4"/>
    </row>
    <row r="470" spans="1:5" ht="12.25" customHeight="1">
      <c r="A470" s="9"/>
      <c r="B470" s="4"/>
      <c r="C470" s="4"/>
      <c r="D470" s="4"/>
      <c r="E470" s="4"/>
    </row>
    <row r="471" spans="1:5" ht="12.25" customHeight="1">
      <c r="A471" s="9"/>
      <c r="B471" s="4"/>
      <c r="C471" s="4"/>
      <c r="D471" s="4"/>
      <c r="E471" s="4"/>
    </row>
    <row r="472" spans="1:5" ht="12.25" customHeight="1">
      <c r="A472" s="9"/>
      <c r="B472" s="4"/>
      <c r="C472" s="4"/>
      <c r="D472" s="4"/>
      <c r="E472" s="4"/>
    </row>
    <row r="473" spans="1:5" ht="12.25" customHeight="1">
      <c r="A473" s="9"/>
      <c r="B473" s="4"/>
      <c r="C473" s="4"/>
      <c r="D473" s="4"/>
      <c r="E473" s="4"/>
    </row>
    <row r="474" spans="1:5" ht="12.25" customHeight="1">
      <c r="A474" s="9"/>
      <c r="B474" s="4"/>
      <c r="C474" s="4"/>
      <c r="D474" s="4"/>
      <c r="E474" s="4"/>
    </row>
    <row r="475" spans="1:5" ht="12.25" customHeight="1">
      <c r="A475" s="9"/>
      <c r="B475" s="4"/>
      <c r="C475" s="4"/>
      <c r="D475" s="4"/>
      <c r="E475" s="4"/>
    </row>
    <row r="476" spans="1:5" ht="12.25" customHeight="1">
      <c r="A476" s="9"/>
      <c r="B476" s="4"/>
      <c r="C476" s="4"/>
      <c r="D476" s="4"/>
      <c r="E476" s="4"/>
    </row>
    <row r="477" spans="1:5" ht="12.25" customHeight="1">
      <c r="A477" s="9"/>
      <c r="B477" s="4"/>
      <c r="C477" s="4"/>
      <c r="D477" s="4"/>
      <c r="E477" s="4"/>
    </row>
    <row r="478" spans="1:5" ht="12.25" customHeight="1">
      <c r="A478" s="9"/>
      <c r="B478" s="4"/>
      <c r="C478" s="4"/>
      <c r="D478" s="4"/>
      <c r="E478" s="4"/>
    </row>
    <row r="479" spans="1:5" ht="12.25" customHeight="1">
      <c r="A479" s="9"/>
      <c r="B479" s="4"/>
      <c r="C479" s="4"/>
      <c r="D479" s="4"/>
      <c r="E479" s="4"/>
    </row>
    <row r="480" spans="1:5" ht="12.25" customHeight="1">
      <c r="A480" s="9"/>
      <c r="B480" s="4"/>
      <c r="C480" s="4"/>
      <c r="D480" s="4"/>
      <c r="E480" s="4"/>
    </row>
    <row r="481" spans="1:5" ht="12.25" customHeight="1">
      <c r="A481" s="9"/>
      <c r="B481" s="4"/>
      <c r="C481" s="4"/>
      <c r="D481" s="4"/>
      <c r="E481" s="4"/>
    </row>
    <row r="482" spans="1:5" ht="12.25" customHeight="1">
      <c r="A482" s="9"/>
      <c r="B482" s="4"/>
      <c r="C482" s="4"/>
      <c r="D482" s="4"/>
      <c r="E482" s="4"/>
    </row>
    <row r="483" spans="1:5" ht="12.25" customHeight="1">
      <c r="A483" s="9"/>
      <c r="B483" s="4"/>
      <c r="C483" s="4"/>
      <c r="D483" s="4"/>
      <c r="E483" s="4"/>
    </row>
    <row r="484" spans="1:5" ht="12.25" customHeight="1">
      <c r="A484" s="9"/>
      <c r="B484" s="4"/>
      <c r="C484" s="4"/>
      <c r="D484" s="4"/>
      <c r="E484" s="4"/>
    </row>
    <row r="485" spans="1:5" ht="12.25" customHeight="1">
      <c r="A485" s="9"/>
      <c r="B485" s="4"/>
      <c r="C485" s="4"/>
      <c r="D485" s="4"/>
      <c r="E485" s="4"/>
    </row>
    <row r="486" spans="1:5" ht="12.25" customHeight="1">
      <c r="A486" s="9"/>
      <c r="B486" s="4"/>
      <c r="C486" s="4"/>
      <c r="D486" s="4"/>
      <c r="E486" s="4"/>
    </row>
    <row r="487" spans="1:5" ht="12.25" customHeight="1">
      <c r="A487" s="9"/>
      <c r="B487" s="4"/>
      <c r="C487" s="4"/>
      <c r="D487" s="4"/>
      <c r="E487" s="4"/>
    </row>
    <row r="488" spans="1:5" ht="12.25" customHeight="1">
      <c r="A488" s="9"/>
      <c r="B488" s="4"/>
      <c r="C488" s="4"/>
      <c r="D488" s="4"/>
      <c r="E488" s="4"/>
    </row>
    <row r="489" spans="1:5" ht="12.25" customHeight="1">
      <c r="A489" s="9"/>
      <c r="B489" s="4"/>
      <c r="C489" s="4"/>
      <c r="D489" s="4"/>
      <c r="E489" s="4"/>
    </row>
    <row r="490" spans="1:5" ht="12.25" customHeight="1">
      <c r="A490" s="9"/>
      <c r="B490" s="4"/>
      <c r="C490" s="4"/>
      <c r="D490" s="4"/>
      <c r="E490" s="4"/>
    </row>
    <row r="491" spans="1:5" ht="12.25" customHeight="1">
      <c r="A491" s="9"/>
      <c r="B491" s="4"/>
      <c r="C491" s="4"/>
      <c r="D491" s="4"/>
      <c r="E491" s="4"/>
    </row>
    <row r="492" spans="1:5" ht="12.25" customHeight="1">
      <c r="A492" s="9"/>
      <c r="B492" s="4"/>
      <c r="C492" s="4"/>
      <c r="D492" s="4"/>
      <c r="E492" s="4"/>
    </row>
    <row r="493" spans="1:5" ht="12.25" customHeight="1">
      <c r="A493" s="9"/>
      <c r="B493" s="4"/>
      <c r="C493" s="4"/>
      <c r="D493" s="4"/>
      <c r="E493" s="4"/>
    </row>
    <row r="494" spans="1:5" ht="12.25" customHeight="1">
      <c r="A494" s="9"/>
      <c r="B494" s="4"/>
      <c r="C494" s="4"/>
      <c r="D494" s="4"/>
      <c r="E494" s="4"/>
    </row>
    <row r="495" spans="1:5" ht="12.25" customHeight="1">
      <c r="A495" s="9"/>
      <c r="B495" s="4"/>
      <c r="C495" s="4"/>
      <c r="D495" s="4"/>
      <c r="E495" s="4"/>
    </row>
    <row r="496" spans="1:5" ht="12.25" customHeight="1">
      <c r="A496" s="9"/>
      <c r="B496" s="4"/>
      <c r="C496" s="4"/>
      <c r="D496" s="4"/>
      <c r="E496" s="4"/>
    </row>
    <row r="497" spans="1:5" ht="12.25" customHeight="1">
      <c r="A497" s="9"/>
      <c r="B497" s="4"/>
      <c r="C497" s="4"/>
      <c r="D497" s="4"/>
      <c r="E497" s="4"/>
    </row>
    <row r="498" spans="1:5" ht="12.25" customHeight="1">
      <c r="A498" s="9"/>
      <c r="B498" s="4"/>
      <c r="C498" s="4"/>
      <c r="D498" s="4"/>
      <c r="E498" s="4"/>
    </row>
    <row r="499" spans="1:5" ht="12.25" customHeight="1">
      <c r="A499" s="9"/>
      <c r="B499" s="4"/>
      <c r="C499" s="4"/>
      <c r="D499" s="4"/>
      <c r="E499" s="4"/>
    </row>
    <row r="500" spans="1:5" ht="12.25" customHeight="1">
      <c r="A500" s="9"/>
      <c r="B500" s="4"/>
      <c r="C500" s="4"/>
      <c r="D500" s="4"/>
      <c r="E500" s="4"/>
    </row>
    <row r="501" spans="1:5" ht="12.25" customHeight="1">
      <c r="A501" s="9"/>
      <c r="B501" s="4"/>
      <c r="C501" s="4"/>
      <c r="D501" s="4"/>
      <c r="E501" s="4"/>
    </row>
    <row r="502" spans="1:5" ht="12.25" customHeight="1">
      <c r="A502" s="9"/>
      <c r="B502" s="4"/>
      <c r="C502" s="4"/>
      <c r="D502" s="4"/>
      <c r="E502" s="4"/>
    </row>
    <row r="503" spans="1:5" ht="12.25" customHeight="1">
      <c r="A503" s="9"/>
      <c r="B503" s="4"/>
      <c r="C503" s="4"/>
      <c r="D503" s="4"/>
      <c r="E503" s="4"/>
    </row>
    <row r="504" spans="1:5" ht="12.25" customHeight="1">
      <c r="A504" s="9"/>
      <c r="B504" s="4"/>
      <c r="C504" s="4"/>
      <c r="D504" s="4"/>
      <c r="E504" s="4"/>
    </row>
    <row r="505" spans="1:5" ht="12.25" customHeight="1">
      <c r="A505" s="9"/>
      <c r="B505" s="4"/>
      <c r="C505" s="4"/>
      <c r="D505" s="4"/>
      <c r="E505" s="4"/>
    </row>
    <row r="506" spans="1:5" ht="12.25" customHeight="1">
      <c r="A506" s="9"/>
      <c r="B506" s="4"/>
      <c r="C506" s="4"/>
      <c r="D506" s="4"/>
      <c r="E506" s="4"/>
    </row>
    <row r="507" spans="1:5" ht="12.25" customHeight="1">
      <c r="A507" s="9"/>
      <c r="B507" s="4"/>
      <c r="C507" s="4"/>
      <c r="D507" s="4"/>
      <c r="E507" s="4"/>
    </row>
    <row r="508" spans="1:5" ht="12.25" customHeight="1">
      <c r="A508" s="9"/>
      <c r="B508" s="4"/>
      <c r="C508" s="4"/>
      <c r="D508" s="4"/>
      <c r="E508" s="4"/>
    </row>
    <row r="509" spans="1:5" ht="12.25" customHeight="1">
      <c r="A509" s="9"/>
      <c r="B509" s="4"/>
      <c r="C509" s="4"/>
      <c r="D509" s="4"/>
      <c r="E509" s="4"/>
    </row>
    <row r="510" spans="1:5" ht="12.25" customHeight="1">
      <c r="A510" s="9"/>
      <c r="B510" s="4"/>
      <c r="C510" s="4"/>
      <c r="D510" s="4"/>
      <c r="E510" s="4"/>
    </row>
    <row r="511" spans="1:5" ht="12.25" customHeight="1">
      <c r="A511" s="9"/>
      <c r="B511" s="4"/>
      <c r="C511" s="4"/>
      <c r="D511" s="4"/>
      <c r="E511" s="4"/>
    </row>
    <row r="512" spans="1:5" ht="12.25" customHeight="1">
      <c r="A512" s="9"/>
      <c r="B512" s="4"/>
      <c r="C512" s="4"/>
      <c r="D512" s="4"/>
      <c r="E512" s="4"/>
    </row>
    <row r="513" spans="1:5" ht="12.25" customHeight="1">
      <c r="A513" s="9"/>
      <c r="B513" s="4"/>
      <c r="C513" s="4"/>
      <c r="D513" s="4"/>
      <c r="E513" s="4"/>
    </row>
    <row r="514" spans="1:5" ht="12.25" customHeight="1">
      <c r="A514" s="9"/>
      <c r="B514" s="4"/>
      <c r="C514" s="4"/>
      <c r="D514" s="4"/>
      <c r="E514" s="4"/>
    </row>
    <row r="515" spans="1:5" ht="12.25" customHeight="1">
      <c r="A515" s="9"/>
      <c r="B515" s="4"/>
      <c r="C515" s="4"/>
      <c r="D515" s="4"/>
      <c r="E515" s="4"/>
    </row>
    <row r="516" spans="1:5" ht="12.25" customHeight="1">
      <c r="A516" s="9"/>
      <c r="B516" s="4"/>
      <c r="C516" s="4"/>
      <c r="D516" s="4"/>
      <c r="E516" s="4"/>
    </row>
    <row r="517" spans="1:5" ht="12.25" customHeight="1">
      <c r="A517" s="9"/>
      <c r="B517" s="4"/>
      <c r="C517" s="4"/>
      <c r="D517" s="4"/>
      <c r="E517" s="4"/>
    </row>
    <row r="518" spans="1:5" ht="12.25" customHeight="1">
      <c r="A518" s="9"/>
      <c r="B518" s="4"/>
      <c r="C518" s="4"/>
      <c r="D518" s="4"/>
      <c r="E518" s="4"/>
    </row>
    <row r="519" spans="1:5" ht="12.25" customHeight="1">
      <c r="A519" s="9"/>
      <c r="B519" s="4"/>
      <c r="C519" s="4"/>
      <c r="D519" s="4"/>
      <c r="E519" s="4"/>
    </row>
    <row r="520" spans="1:5" ht="12.25" customHeight="1">
      <c r="A520" s="9"/>
      <c r="B520" s="4"/>
      <c r="C520" s="4"/>
      <c r="D520" s="4"/>
      <c r="E520" s="4"/>
    </row>
    <row r="521" spans="1:5" ht="12.25" customHeight="1">
      <c r="A521" s="9"/>
      <c r="B521" s="4"/>
      <c r="C521" s="4"/>
      <c r="D521" s="4"/>
      <c r="E521" s="4"/>
    </row>
    <row r="522" spans="1:5" ht="12.25" customHeight="1">
      <c r="A522" s="9"/>
      <c r="B522" s="4"/>
      <c r="C522" s="4"/>
      <c r="D522" s="4"/>
      <c r="E522" s="4"/>
    </row>
    <row r="523" spans="1:5" ht="12.25" customHeight="1">
      <c r="A523" s="9"/>
      <c r="B523" s="4"/>
      <c r="C523" s="4"/>
      <c r="D523" s="4"/>
      <c r="E523" s="4"/>
    </row>
    <row r="524" spans="1:5" ht="12.25" customHeight="1">
      <c r="A524" s="9"/>
      <c r="B524" s="4"/>
      <c r="C524" s="4"/>
      <c r="D524" s="4"/>
      <c r="E524" s="4"/>
    </row>
    <row r="525" spans="1:5" ht="12.25" customHeight="1">
      <c r="A525" s="9"/>
      <c r="B525" s="4"/>
      <c r="C525" s="4"/>
      <c r="D525" s="4"/>
      <c r="E525" s="4"/>
    </row>
    <row r="526" spans="1:5" ht="12.25" customHeight="1">
      <c r="A526" s="9"/>
      <c r="B526" s="4"/>
      <c r="C526" s="4"/>
      <c r="D526" s="4"/>
      <c r="E526" s="4"/>
    </row>
    <row r="527" spans="1:5" ht="12.25" customHeight="1">
      <c r="A527" s="9"/>
      <c r="B527" s="4"/>
      <c r="C527" s="4"/>
      <c r="D527" s="4"/>
      <c r="E527" s="4"/>
    </row>
    <row r="528" spans="1:5" ht="12.25" customHeight="1">
      <c r="A528" s="9"/>
      <c r="B528" s="4"/>
      <c r="C528" s="4"/>
      <c r="D528" s="4"/>
      <c r="E528" s="4"/>
    </row>
    <row r="529" spans="1:5" ht="12.25" customHeight="1">
      <c r="A529" s="9"/>
      <c r="B529" s="4"/>
      <c r="C529" s="4"/>
      <c r="D529" s="4"/>
      <c r="E529" s="4"/>
    </row>
    <row r="530" spans="1:5" ht="12.25" customHeight="1">
      <c r="A530" s="9"/>
      <c r="B530" s="4"/>
      <c r="C530" s="4"/>
      <c r="D530" s="4"/>
      <c r="E530" s="4"/>
    </row>
    <row r="531" spans="1:5" ht="12.25" customHeight="1">
      <c r="A531" s="9"/>
      <c r="B531" s="4"/>
      <c r="C531" s="4"/>
      <c r="D531" s="4"/>
      <c r="E531" s="4"/>
    </row>
    <row r="532" spans="1:5" ht="12.25" customHeight="1">
      <c r="A532" s="9"/>
      <c r="B532" s="4"/>
      <c r="C532" s="4"/>
      <c r="D532" s="4"/>
      <c r="E532" s="4"/>
    </row>
    <row r="533" spans="1:5" ht="12.25" customHeight="1">
      <c r="A533" s="9"/>
      <c r="B533" s="4"/>
      <c r="C533" s="4"/>
      <c r="D533" s="4"/>
      <c r="E533" s="4"/>
    </row>
    <row r="534" spans="1:5" ht="12.25" customHeight="1">
      <c r="A534" s="9"/>
      <c r="B534" s="4"/>
      <c r="C534" s="4"/>
      <c r="D534" s="4"/>
      <c r="E534" s="4"/>
    </row>
    <row r="535" spans="1:5" ht="12.25" customHeight="1">
      <c r="A535" s="9"/>
      <c r="B535" s="4"/>
      <c r="C535" s="4"/>
      <c r="D535" s="4"/>
      <c r="E535" s="4"/>
    </row>
    <row r="536" spans="1:5" ht="12.25" customHeight="1">
      <c r="A536" s="9"/>
      <c r="B536" s="4"/>
      <c r="C536" s="4"/>
      <c r="D536" s="4"/>
      <c r="E536" s="4"/>
    </row>
    <row r="537" spans="1:5" ht="12.25" customHeight="1">
      <c r="A537" s="9"/>
      <c r="B537" s="4"/>
      <c r="C537" s="4"/>
      <c r="D537" s="4"/>
      <c r="E537" s="4"/>
    </row>
    <row r="538" spans="1:5" ht="12.25" customHeight="1">
      <c r="A538" s="9"/>
      <c r="B538" s="4"/>
      <c r="C538" s="4"/>
      <c r="D538" s="4"/>
      <c r="E538" s="4"/>
    </row>
    <row r="539" spans="1:5" ht="12.25" customHeight="1">
      <c r="A539" s="9"/>
      <c r="B539" s="4"/>
      <c r="C539" s="4"/>
      <c r="D539" s="4"/>
      <c r="E539" s="4"/>
    </row>
    <row r="540" spans="1:5" ht="12.25" customHeight="1">
      <c r="A540" s="9"/>
      <c r="B540" s="4"/>
      <c r="C540" s="4"/>
      <c r="D540" s="4"/>
      <c r="E540" s="4"/>
    </row>
    <row r="541" spans="1:5" ht="12.25" customHeight="1">
      <c r="A541" s="9"/>
      <c r="B541" s="4"/>
      <c r="C541" s="4"/>
      <c r="D541" s="4"/>
      <c r="E541" s="4"/>
    </row>
    <row r="542" spans="1:5" ht="12.25" customHeight="1">
      <c r="A542" s="9"/>
      <c r="B542" s="4"/>
      <c r="C542" s="4"/>
      <c r="D542" s="4"/>
      <c r="E542" s="4"/>
    </row>
    <row r="543" spans="1:5" ht="12.25" customHeight="1">
      <c r="A543" s="9"/>
      <c r="B543" s="4"/>
      <c r="C543" s="4"/>
      <c r="D543" s="4"/>
      <c r="E543" s="4"/>
    </row>
    <row r="544" spans="1:5" ht="12.25" customHeight="1">
      <c r="A544" s="9"/>
      <c r="B544" s="4"/>
      <c r="C544" s="4"/>
      <c r="D544" s="4"/>
      <c r="E544" s="4"/>
    </row>
    <row r="545" spans="1:5" ht="12.25" customHeight="1">
      <c r="A545" s="9"/>
      <c r="B545" s="4"/>
      <c r="C545" s="4"/>
      <c r="D545" s="4"/>
      <c r="E545" s="4"/>
    </row>
    <row r="546" spans="1:5" ht="12.25" customHeight="1">
      <c r="A546" s="9"/>
      <c r="B546" s="4"/>
      <c r="C546" s="4"/>
      <c r="D546" s="4"/>
      <c r="E546" s="4"/>
    </row>
    <row r="547" spans="1:5" ht="12.25" customHeight="1">
      <c r="A547" s="9"/>
      <c r="B547" s="4"/>
      <c r="C547" s="4"/>
      <c r="D547" s="4"/>
      <c r="E547" s="4"/>
    </row>
    <row r="548" spans="1:5" ht="12.25" customHeight="1">
      <c r="A548" s="9"/>
      <c r="B548" s="4"/>
      <c r="C548" s="4"/>
      <c r="D548" s="4"/>
      <c r="E548" s="4"/>
    </row>
    <row r="549" spans="1:5" ht="12.25" customHeight="1">
      <c r="A549" s="9"/>
      <c r="B549" s="4"/>
      <c r="C549" s="4"/>
      <c r="D549" s="4"/>
      <c r="E549" s="4"/>
    </row>
    <row r="550" spans="1:5" ht="12.25" customHeight="1">
      <c r="A550" s="9"/>
      <c r="B550" s="4"/>
      <c r="C550" s="4"/>
      <c r="D550" s="4"/>
      <c r="E550" s="4"/>
    </row>
    <row r="551" spans="1:5" ht="12.25" customHeight="1">
      <c r="A551" s="9"/>
      <c r="B551" s="4"/>
      <c r="C551" s="4"/>
      <c r="D551" s="4"/>
      <c r="E551" s="4"/>
    </row>
    <row r="552" spans="1:5" ht="12.25" customHeight="1">
      <c r="A552" s="9"/>
      <c r="B552" s="4"/>
      <c r="C552" s="4"/>
      <c r="D552" s="4"/>
      <c r="E552" s="4"/>
    </row>
    <row r="553" spans="1:5" ht="12.25" customHeight="1">
      <c r="A553" s="9"/>
      <c r="B553" s="4"/>
      <c r="C553" s="4"/>
      <c r="D553" s="4"/>
      <c r="E553" s="4"/>
    </row>
    <row r="554" spans="1:5" ht="12.25" customHeight="1">
      <c r="A554" s="9"/>
      <c r="B554" s="4"/>
      <c r="C554" s="4"/>
      <c r="D554" s="4"/>
      <c r="E554" s="4"/>
    </row>
    <row r="555" spans="1:5" ht="12.25" customHeight="1">
      <c r="A555" s="9"/>
      <c r="B555" s="4"/>
      <c r="C555" s="4"/>
      <c r="D555" s="4"/>
      <c r="E555" s="4"/>
    </row>
    <row r="556" spans="1:5" ht="12.25" customHeight="1">
      <c r="A556" s="9"/>
      <c r="B556" s="4"/>
      <c r="C556" s="4"/>
      <c r="D556" s="4"/>
      <c r="E556" s="4"/>
    </row>
    <row r="557" spans="1:5" ht="12.25" customHeight="1">
      <c r="A557" s="9"/>
      <c r="B557" s="4"/>
      <c r="C557" s="4"/>
      <c r="D557" s="4"/>
      <c r="E557" s="4"/>
    </row>
    <row r="558" spans="1:5" ht="12.25" customHeight="1">
      <c r="A558" s="9"/>
      <c r="B558" s="4"/>
      <c r="C558" s="4"/>
      <c r="D558" s="4"/>
      <c r="E558" s="4"/>
    </row>
    <row r="559" spans="1:5" ht="12.25" customHeight="1">
      <c r="A559" s="9"/>
      <c r="B559" s="4"/>
      <c r="C559" s="4"/>
      <c r="D559" s="4"/>
      <c r="E559" s="4"/>
    </row>
    <row r="560" spans="1:5" ht="12.25" customHeight="1">
      <c r="A560" s="9"/>
      <c r="B560" s="4"/>
      <c r="C560" s="4"/>
      <c r="D560" s="4"/>
      <c r="E560" s="4"/>
    </row>
    <row r="561" spans="1:5" ht="12.25" customHeight="1">
      <c r="A561" s="9"/>
      <c r="B561" s="4"/>
      <c r="C561" s="4"/>
      <c r="D561" s="4"/>
      <c r="E561" s="4"/>
    </row>
    <row r="562" spans="1:5" ht="12.25" customHeight="1">
      <c r="A562" s="9"/>
      <c r="B562" s="4"/>
      <c r="C562" s="4"/>
      <c r="D562" s="4"/>
      <c r="E562" s="4"/>
    </row>
    <row r="563" spans="1:5" ht="12.25" customHeight="1">
      <c r="A563" s="9"/>
      <c r="B563" s="4"/>
      <c r="C563" s="4"/>
      <c r="D563" s="4"/>
      <c r="E563" s="4"/>
    </row>
    <row r="564" spans="1:5" ht="12.25" customHeight="1">
      <c r="A564" s="9"/>
      <c r="B564" s="4"/>
      <c r="C564" s="4"/>
      <c r="D564" s="4"/>
      <c r="E564" s="4"/>
    </row>
    <row r="565" spans="1:5" ht="12.25" customHeight="1">
      <c r="A565" s="9"/>
      <c r="B565" s="4"/>
      <c r="C565" s="4"/>
      <c r="D565" s="4"/>
      <c r="E565" s="4"/>
    </row>
    <row r="566" spans="1:5" ht="12.25" customHeight="1">
      <c r="A566" s="9"/>
      <c r="B566" s="4"/>
      <c r="C566" s="4"/>
      <c r="D566" s="4"/>
      <c r="E566" s="4"/>
    </row>
    <row r="567" spans="1:5" ht="12.25" customHeight="1">
      <c r="A567" s="9"/>
      <c r="B567" s="4"/>
      <c r="C567" s="4"/>
      <c r="D567" s="4"/>
      <c r="E567" s="4"/>
    </row>
    <row r="568" spans="1:5" ht="12.25" customHeight="1">
      <c r="A568" s="9"/>
      <c r="B568" s="4"/>
      <c r="C568" s="4"/>
      <c r="D568" s="4"/>
      <c r="E568" s="4"/>
    </row>
    <row r="569" spans="1:5" ht="12.25" customHeight="1">
      <c r="A569" s="9"/>
      <c r="B569" s="4"/>
      <c r="C569" s="4"/>
      <c r="D569" s="4"/>
      <c r="E569" s="4"/>
    </row>
    <row r="570" spans="1:5" ht="12.25" customHeight="1">
      <c r="A570" s="9"/>
      <c r="B570" s="4"/>
      <c r="C570" s="4"/>
      <c r="D570" s="4"/>
      <c r="E570" s="4"/>
    </row>
    <row r="571" spans="1:5" ht="12.25" customHeight="1">
      <c r="A571" s="9"/>
      <c r="B571" s="4"/>
      <c r="C571" s="4"/>
      <c r="D571" s="4"/>
      <c r="E571" s="4"/>
    </row>
    <row r="572" spans="1:5" ht="12.25" customHeight="1">
      <c r="A572" s="9"/>
      <c r="B572" s="4"/>
      <c r="C572" s="4"/>
      <c r="D572" s="4"/>
      <c r="E572" s="4"/>
    </row>
    <row r="573" spans="1:5" ht="12.25" customHeight="1">
      <c r="A573" s="9"/>
      <c r="B573" s="4"/>
      <c r="C573" s="4"/>
      <c r="D573" s="4"/>
      <c r="E573" s="4"/>
    </row>
    <row r="574" spans="1:5" ht="12.25" customHeight="1">
      <c r="A574" s="9"/>
      <c r="B574" s="4"/>
      <c r="C574" s="4"/>
      <c r="D574" s="4"/>
      <c r="E574" s="4"/>
    </row>
    <row r="575" spans="1:5" ht="12.25" customHeight="1">
      <c r="A575" s="9"/>
      <c r="B575" s="4"/>
      <c r="C575" s="4"/>
      <c r="D575" s="4"/>
      <c r="E575" s="4"/>
    </row>
    <row r="576" spans="1:5" ht="12.25" customHeight="1">
      <c r="A576" s="9"/>
      <c r="B576" s="4"/>
      <c r="C576" s="4"/>
      <c r="D576" s="4"/>
      <c r="E576" s="4"/>
    </row>
    <row r="577" spans="1:5" ht="12.25" customHeight="1">
      <c r="A577" s="9"/>
      <c r="B577" s="4"/>
      <c r="C577" s="4"/>
      <c r="D577" s="4"/>
      <c r="E577" s="4"/>
    </row>
    <row r="578" spans="1:5" ht="12.25" customHeight="1">
      <c r="A578" s="9"/>
      <c r="B578" s="4"/>
      <c r="C578" s="4"/>
      <c r="D578" s="4"/>
      <c r="E578" s="4"/>
    </row>
    <row r="579" spans="1:5" ht="12.25" customHeight="1">
      <c r="A579" s="9"/>
      <c r="B579" s="4"/>
      <c r="C579" s="4"/>
      <c r="D579" s="4"/>
      <c r="E579" s="4"/>
    </row>
    <row r="580" spans="1:5" ht="12.25" customHeight="1">
      <c r="A580" s="9"/>
      <c r="B580" s="4"/>
      <c r="C580" s="4"/>
      <c r="D580" s="4"/>
      <c r="E580" s="4"/>
    </row>
    <row r="581" spans="1:5" ht="12.25" customHeight="1">
      <c r="A581" s="9"/>
      <c r="B581" s="4"/>
      <c r="C581" s="4"/>
      <c r="D581" s="4"/>
      <c r="E581" s="4"/>
    </row>
    <row r="582" spans="1:5" ht="12.25" customHeight="1">
      <c r="A582" s="9"/>
      <c r="B582" s="4"/>
      <c r="C582" s="4"/>
      <c r="D582" s="4"/>
      <c r="E582" s="4"/>
    </row>
    <row r="583" spans="1:5" ht="12.25" customHeight="1">
      <c r="A583" s="9"/>
      <c r="B583" s="4"/>
      <c r="C583" s="4"/>
      <c r="D583" s="4"/>
      <c r="E583" s="4"/>
    </row>
    <row r="584" spans="1:5" ht="12.25" customHeight="1">
      <c r="A584" s="9"/>
      <c r="B584" s="4"/>
      <c r="C584" s="4"/>
      <c r="D584" s="4"/>
      <c r="E584" s="4"/>
    </row>
    <row r="585" spans="1:5" ht="12.25" customHeight="1">
      <c r="A585" s="9"/>
      <c r="B585" s="4"/>
      <c r="C585" s="4"/>
      <c r="D585" s="4"/>
      <c r="E585" s="4"/>
    </row>
    <row r="586" spans="1:5" ht="12.25" customHeight="1">
      <c r="A586" s="9"/>
      <c r="B586" s="4"/>
      <c r="C586" s="4"/>
      <c r="D586" s="4"/>
      <c r="E586" s="4"/>
    </row>
    <row r="587" spans="1:5" ht="12.25" customHeight="1">
      <c r="A587" s="9"/>
      <c r="B587" s="4"/>
      <c r="C587" s="4"/>
      <c r="D587" s="4"/>
      <c r="E587" s="4"/>
    </row>
    <row r="588" spans="1:5" ht="12.25" customHeight="1">
      <c r="A588" s="9"/>
      <c r="B588" s="4"/>
      <c r="C588" s="4"/>
      <c r="D588" s="4"/>
      <c r="E588" s="4"/>
    </row>
    <row r="589" spans="1:5" ht="12.25" customHeight="1">
      <c r="A589" s="9"/>
      <c r="B589" s="4"/>
      <c r="C589" s="4"/>
      <c r="D589" s="4"/>
      <c r="E589" s="4"/>
    </row>
    <row r="590" spans="1:5" ht="12.25" customHeight="1">
      <c r="A590" s="9"/>
      <c r="B590" s="4"/>
      <c r="C590" s="4"/>
      <c r="D590" s="4"/>
      <c r="E590" s="4"/>
    </row>
    <row r="591" spans="1:5" ht="12.25" customHeight="1">
      <c r="A591" s="9"/>
      <c r="B591" s="4"/>
      <c r="C591" s="4"/>
      <c r="D591" s="4"/>
      <c r="E591" s="4"/>
    </row>
    <row r="592" spans="1:5" ht="12.25" customHeight="1">
      <c r="A592" s="9"/>
      <c r="B592" s="4"/>
      <c r="C592" s="4"/>
      <c r="D592" s="4"/>
      <c r="E592" s="4"/>
    </row>
    <row r="593" spans="1:5" ht="12.25" customHeight="1">
      <c r="A593" s="9"/>
      <c r="B593" s="4"/>
      <c r="C593" s="4"/>
      <c r="D593" s="4"/>
      <c r="E593" s="4"/>
    </row>
    <row r="594" spans="1:5" ht="12.25" customHeight="1">
      <c r="A594" s="9"/>
      <c r="B594" s="4"/>
      <c r="C594" s="4"/>
      <c r="D594" s="4"/>
      <c r="E594" s="4"/>
    </row>
    <row r="595" spans="1:5" ht="12.25" customHeight="1">
      <c r="A595" s="9"/>
      <c r="B595" s="4"/>
      <c r="C595" s="4"/>
      <c r="D595" s="4"/>
      <c r="E595" s="4"/>
    </row>
    <row r="596" spans="1:5" ht="12.25" customHeight="1">
      <c r="A596" s="9"/>
      <c r="B596" s="4"/>
      <c r="C596" s="4"/>
      <c r="D596" s="4"/>
      <c r="E596" s="4"/>
    </row>
    <row r="597" spans="1:5" ht="12.25" customHeight="1">
      <c r="A597" s="9"/>
      <c r="B597" s="4"/>
      <c r="C597" s="4"/>
      <c r="D597" s="4"/>
      <c r="E597" s="4"/>
    </row>
    <row r="598" spans="1:5" ht="12.25" customHeight="1">
      <c r="A598" s="9"/>
      <c r="B598" s="4"/>
      <c r="C598" s="4"/>
      <c r="D598" s="4"/>
      <c r="E598" s="4"/>
    </row>
    <row r="599" spans="1:5" ht="12.25" customHeight="1">
      <c r="A599" s="9"/>
      <c r="B599" s="4"/>
      <c r="C599" s="4"/>
      <c r="D599" s="4"/>
      <c r="E599" s="4"/>
    </row>
    <row r="600" spans="1:5" ht="12.25" customHeight="1">
      <c r="A600" s="9"/>
      <c r="B600" s="4"/>
      <c r="C600" s="4"/>
      <c r="D600" s="4"/>
      <c r="E600" s="4"/>
    </row>
    <row r="601" spans="1:5" ht="12.25" customHeight="1">
      <c r="A601" s="9"/>
      <c r="B601" s="4"/>
      <c r="C601" s="4"/>
      <c r="D601" s="4"/>
      <c r="E601" s="4"/>
    </row>
    <row r="602" spans="1:5" ht="12.25" customHeight="1">
      <c r="A602" s="9"/>
      <c r="B602" s="4"/>
      <c r="C602" s="4"/>
      <c r="D602" s="4"/>
      <c r="E602" s="4"/>
    </row>
    <row r="603" spans="1:5" ht="12.25" customHeight="1">
      <c r="A603" s="9"/>
      <c r="B603" s="4"/>
      <c r="C603" s="4"/>
      <c r="D603" s="4"/>
      <c r="E603" s="4"/>
    </row>
    <row r="604" spans="1:5" ht="12.25" customHeight="1">
      <c r="A604" s="9"/>
      <c r="B604" s="4"/>
      <c r="C604" s="4"/>
      <c r="D604" s="4"/>
      <c r="E604" s="4"/>
    </row>
    <row r="605" spans="1:5" ht="12.25" customHeight="1">
      <c r="A605" s="9"/>
      <c r="B605" s="4"/>
      <c r="C605" s="4"/>
      <c r="D605" s="4"/>
      <c r="E605" s="4"/>
    </row>
    <row r="606" spans="1:5" ht="12.25" customHeight="1">
      <c r="A606" s="9"/>
      <c r="B606" s="4"/>
      <c r="C606" s="4"/>
      <c r="D606" s="4"/>
      <c r="E606" s="4"/>
    </row>
    <row r="607" spans="1:5" ht="12.25" customHeight="1">
      <c r="A607" s="9"/>
      <c r="B607" s="4"/>
      <c r="C607" s="4"/>
      <c r="D607" s="4"/>
      <c r="E607" s="4"/>
    </row>
    <row r="608" spans="1:5" ht="12.25" customHeight="1">
      <c r="A608" s="9"/>
      <c r="B608" s="4"/>
      <c r="C608" s="4"/>
      <c r="D608" s="4"/>
      <c r="E608" s="4"/>
    </row>
    <row r="609" spans="1:5" ht="12.25" customHeight="1">
      <c r="A609" s="9"/>
      <c r="B609" s="4"/>
      <c r="C609" s="4"/>
      <c r="D609" s="4"/>
      <c r="E609" s="4"/>
    </row>
    <row r="610" spans="1:5" ht="12.25" customHeight="1">
      <c r="A610" s="9"/>
      <c r="B610" s="4"/>
      <c r="C610" s="4"/>
      <c r="D610" s="4"/>
      <c r="E610" s="4"/>
    </row>
    <row r="611" spans="1:5" ht="12.25" customHeight="1">
      <c r="A611" s="9"/>
      <c r="B611" s="4"/>
      <c r="C611" s="4"/>
      <c r="D611" s="4"/>
      <c r="E611" s="4"/>
    </row>
    <row r="612" spans="1:5" ht="12.25" customHeight="1">
      <c r="A612" s="9"/>
      <c r="B612" s="4"/>
      <c r="C612" s="4"/>
      <c r="D612" s="4"/>
      <c r="E612" s="4"/>
    </row>
    <row r="613" spans="1:5" ht="12.25" customHeight="1">
      <c r="A613" s="9"/>
      <c r="B613" s="4"/>
      <c r="C613" s="4"/>
      <c r="D613" s="4"/>
      <c r="E613" s="4"/>
    </row>
    <row r="614" spans="1:5" ht="12.25" customHeight="1">
      <c r="A614" s="9"/>
      <c r="B614" s="4"/>
      <c r="C614" s="4"/>
      <c r="D614" s="4"/>
      <c r="E614" s="4"/>
    </row>
    <row r="615" spans="1:5" ht="12.25" customHeight="1">
      <c r="A615" s="9"/>
      <c r="B615" s="4"/>
      <c r="C615" s="4"/>
      <c r="D615" s="4"/>
      <c r="E615" s="4"/>
    </row>
    <row r="616" spans="1:5" ht="12.25" customHeight="1">
      <c r="A616" s="9"/>
      <c r="B616" s="4"/>
      <c r="C616" s="4"/>
      <c r="D616" s="4"/>
      <c r="E616" s="4"/>
    </row>
    <row r="617" spans="1:5" ht="12.25" customHeight="1">
      <c r="A617" s="9"/>
      <c r="B617" s="4"/>
      <c r="C617" s="4"/>
      <c r="D617" s="4"/>
      <c r="E617" s="4"/>
    </row>
    <row r="618" spans="1:5" ht="12.25" customHeight="1">
      <c r="A618" s="9"/>
      <c r="B618" s="4"/>
      <c r="C618" s="4"/>
      <c r="D618" s="4"/>
      <c r="E618" s="4"/>
    </row>
    <row r="619" spans="1:5" ht="12.25" customHeight="1">
      <c r="A619" s="9"/>
      <c r="B619" s="4"/>
      <c r="C619" s="4"/>
      <c r="D619" s="4"/>
      <c r="E619" s="4"/>
    </row>
    <row r="620" spans="1:5" ht="12.25" customHeight="1">
      <c r="A620" s="9"/>
      <c r="B620" s="4"/>
      <c r="C620" s="4"/>
      <c r="D620" s="4"/>
      <c r="E620" s="4"/>
    </row>
    <row r="621" spans="1:5" ht="12.25" customHeight="1">
      <c r="A621" s="9"/>
      <c r="B621" s="4"/>
      <c r="C621" s="4"/>
      <c r="D621" s="4"/>
      <c r="E621" s="4"/>
    </row>
    <row r="622" spans="1:5" ht="12.25" customHeight="1">
      <c r="A622" s="9"/>
      <c r="B622" s="4"/>
      <c r="C622" s="4"/>
      <c r="D622" s="4"/>
      <c r="E622" s="4"/>
    </row>
    <row r="623" spans="1:5" ht="12.25" customHeight="1">
      <c r="A623" s="9"/>
      <c r="B623" s="4"/>
      <c r="C623" s="4"/>
      <c r="D623" s="4"/>
      <c r="E623" s="4"/>
    </row>
    <row r="624" spans="1:5" ht="12.25" customHeight="1">
      <c r="A624" s="9"/>
      <c r="B624" s="4"/>
      <c r="C624" s="4"/>
      <c r="D624" s="4"/>
      <c r="E624" s="4"/>
    </row>
    <row r="625" spans="1:5" ht="12.25" customHeight="1">
      <c r="A625" s="9"/>
      <c r="B625" s="4"/>
      <c r="C625" s="4"/>
      <c r="D625" s="4"/>
      <c r="E625" s="4"/>
    </row>
    <row r="626" spans="1:5" ht="12.25" customHeight="1">
      <c r="A626" s="9"/>
      <c r="B626" s="4"/>
      <c r="C626" s="4"/>
      <c r="D626" s="4"/>
      <c r="E626" s="4"/>
    </row>
    <row r="627" spans="1:5" ht="12.25" customHeight="1">
      <c r="A627" s="9"/>
      <c r="B627" s="4"/>
      <c r="C627" s="4"/>
      <c r="D627" s="4"/>
      <c r="E627" s="4"/>
    </row>
    <row r="628" spans="1:5" ht="12.25" customHeight="1">
      <c r="A628" s="9"/>
      <c r="B628" s="4"/>
      <c r="C628" s="4"/>
      <c r="D628" s="4"/>
      <c r="E628" s="4"/>
    </row>
    <row r="629" spans="1:5" ht="12.25" customHeight="1">
      <c r="A629" s="9"/>
      <c r="B629" s="4"/>
      <c r="C629" s="4"/>
      <c r="D629" s="4"/>
      <c r="E629" s="4"/>
    </row>
    <row r="630" spans="1:5" ht="12.25" customHeight="1">
      <c r="A630" s="9"/>
      <c r="B630" s="4"/>
      <c r="C630" s="4"/>
      <c r="D630" s="4"/>
      <c r="E630" s="4"/>
    </row>
    <row r="631" spans="1:5" ht="12.25" customHeight="1">
      <c r="A631" s="9"/>
      <c r="B631" s="4"/>
      <c r="C631" s="4"/>
      <c r="D631" s="4"/>
      <c r="E631" s="4"/>
    </row>
    <row r="632" spans="1:5" ht="12.25" customHeight="1">
      <c r="A632" s="9"/>
      <c r="B632" s="4"/>
      <c r="C632" s="4"/>
      <c r="D632" s="4"/>
      <c r="E632" s="4"/>
    </row>
    <row r="633" spans="1:5" ht="12.25" customHeight="1">
      <c r="A633" s="9"/>
      <c r="B633" s="4"/>
      <c r="C633" s="4"/>
      <c r="D633" s="4"/>
      <c r="E633" s="4"/>
    </row>
    <row r="634" spans="1:5" ht="12.25" customHeight="1">
      <c r="A634" s="9"/>
      <c r="B634" s="4"/>
      <c r="C634" s="4"/>
      <c r="D634" s="4"/>
      <c r="E634" s="4"/>
    </row>
    <row r="635" spans="1:5" ht="12.25" customHeight="1">
      <c r="A635" s="9"/>
      <c r="B635" s="4"/>
      <c r="C635" s="4"/>
      <c r="D635" s="4"/>
      <c r="E635" s="4"/>
    </row>
    <row r="636" spans="1:5" ht="12.25" customHeight="1">
      <c r="A636" s="9"/>
      <c r="B636" s="4"/>
      <c r="C636" s="4"/>
      <c r="D636" s="4"/>
      <c r="E636" s="4"/>
    </row>
    <row r="637" spans="1:5" ht="12.25" customHeight="1">
      <c r="A637" s="9"/>
      <c r="B637" s="4"/>
      <c r="C637" s="4"/>
      <c r="D637" s="4"/>
      <c r="E637" s="4"/>
    </row>
    <row r="638" spans="1:5" ht="12.25" customHeight="1">
      <c r="A638" s="9"/>
      <c r="B638" s="4"/>
      <c r="C638" s="4"/>
      <c r="D638" s="4"/>
      <c r="E638" s="4"/>
    </row>
    <row r="639" spans="1:5" ht="12.25" customHeight="1">
      <c r="A639" s="9"/>
      <c r="B639" s="4"/>
      <c r="C639" s="4"/>
      <c r="D639" s="4"/>
      <c r="E639" s="4"/>
    </row>
    <row r="640" spans="1:5" ht="12.25" customHeight="1">
      <c r="A640" s="9"/>
      <c r="B640" s="4"/>
      <c r="C640" s="4"/>
      <c r="D640" s="4"/>
      <c r="E640" s="4"/>
    </row>
    <row r="641" spans="1:5" ht="12.25" customHeight="1">
      <c r="A641" s="9"/>
      <c r="B641" s="4"/>
      <c r="C641" s="4"/>
      <c r="D641" s="4"/>
      <c r="E641" s="4"/>
    </row>
    <row r="642" spans="1:5" ht="12.25" customHeight="1">
      <c r="A642" s="9"/>
      <c r="B642" s="4"/>
      <c r="C642" s="4"/>
      <c r="D642" s="4"/>
      <c r="E642" s="4"/>
    </row>
    <row r="643" spans="1:5" ht="12.25" customHeight="1">
      <c r="A643" s="9"/>
      <c r="B643" s="4"/>
      <c r="C643" s="4"/>
      <c r="D643" s="4"/>
      <c r="E643" s="4"/>
    </row>
    <row r="644" spans="1:5" ht="12.25" customHeight="1">
      <c r="A644" s="9"/>
      <c r="B644" s="4"/>
      <c r="C644" s="4"/>
      <c r="D644" s="4"/>
      <c r="E644" s="4"/>
    </row>
    <row r="645" spans="1:5" ht="12.25" customHeight="1">
      <c r="A645" s="9"/>
      <c r="B645" s="4"/>
      <c r="C645" s="4"/>
      <c r="D645" s="4"/>
      <c r="E645" s="4"/>
    </row>
    <row r="646" spans="1:5" ht="12.25" customHeight="1">
      <c r="A646" s="9"/>
      <c r="B646" s="4"/>
      <c r="C646" s="4"/>
      <c r="D646" s="4"/>
      <c r="E646" s="4"/>
    </row>
    <row r="647" spans="1:5" ht="12.25" customHeight="1">
      <c r="A647" s="9"/>
      <c r="B647" s="4"/>
      <c r="C647" s="4"/>
      <c r="D647" s="4"/>
      <c r="E647" s="4"/>
    </row>
    <row r="648" spans="1:5" ht="12.25" customHeight="1">
      <c r="A648" s="9"/>
      <c r="B648" s="4"/>
      <c r="C648" s="4"/>
      <c r="D648" s="4"/>
      <c r="E648" s="4"/>
    </row>
    <row r="649" spans="1:5" ht="12.25" customHeight="1">
      <c r="A649" s="9"/>
      <c r="B649" s="4"/>
      <c r="C649" s="4"/>
      <c r="D649" s="4"/>
      <c r="E649" s="4"/>
    </row>
    <row r="650" spans="1:5" ht="12.25" customHeight="1">
      <c r="A650" s="9"/>
      <c r="B650" s="4"/>
      <c r="C650" s="4"/>
      <c r="D650" s="4"/>
      <c r="E650" s="4"/>
    </row>
    <row r="651" spans="1:5" ht="12.25" customHeight="1">
      <c r="A651" s="9"/>
      <c r="B651" s="4"/>
      <c r="C651" s="4"/>
      <c r="D651" s="4"/>
      <c r="E651" s="4"/>
    </row>
    <row r="652" spans="1:5" ht="12.25" customHeight="1">
      <c r="A652" s="9"/>
      <c r="B652" s="4"/>
      <c r="C652" s="4"/>
      <c r="D652" s="4"/>
      <c r="E652" s="4"/>
    </row>
    <row r="653" spans="1:5" ht="12.25" customHeight="1">
      <c r="A653" s="9"/>
      <c r="B653" s="4"/>
      <c r="C653" s="4"/>
      <c r="D653" s="4"/>
      <c r="E653" s="4"/>
    </row>
    <row r="654" spans="1:5" ht="12.25" customHeight="1">
      <c r="A654" s="9"/>
      <c r="B654" s="4"/>
      <c r="C654" s="4"/>
      <c r="D654" s="4"/>
      <c r="E654" s="4"/>
    </row>
    <row r="655" spans="1:5" ht="12.25" customHeight="1">
      <c r="A655" s="9"/>
      <c r="B655" s="4"/>
      <c r="C655" s="4"/>
      <c r="D655" s="4"/>
      <c r="E655" s="4"/>
    </row>
    <row r="656" spans="1:5" ht="12.25" customHeight="1">
      <c r="A656" s="9"/>
      <c r="B656" s="4"/>
      <c r="C656" s="4"/>
      <c r="D656" s="4"/>
      <c r="E656" s="4"/>
    </row>
    <row r="657" spans="1:5" ht="12.25" customHeight="1">
      <c r="A657" s="9"/>
      <c r="B657" s="4"/>
      <c r="C657" s="4"/>
      <c r="D657" s="4"/>
      <c r="E657" s="4"/>
    </row>
    <row r="658" spans="1:5" ht="12.25" customHeight="1">
      <c r="A658" s="9"/>
      <c r="B658" s="4"/>
      <c r="C658" s="4"/>
      <c r="D658" s="4"/>
      <c r="E658" s="4"/>
    </row>
    <row r="659" spans="1:5" ht="12.25" customHeight="1">
      <c r="A659" s="9"/>
      <c r="B659" s="4"/>
      <c r="C659" s="4"/>
      <c r="D659" s="4"/>
      <c r="E659" s="4"/>
    </row>
    <row r="660" spans="1:5" ht="12.25" customHeight="1">
      <c r="A660" s="9"/>
      <c r="B660" s="4"/>
      <c r="C660" s="4"/>
      <c r="D660" s="4"/>
      <c r="E660" s="4"/>
    </row>
    <row r="661" spans="1:5" ht="12.25" customHeight="1">
      <c r="A661" s="9"/>
      <c r="B661" s="4"/>
      <c r="C661" s="4"/>
      <c r="D661" s="4"/>
      <c r="E661" s="4"/>
    </row>
    <row r="662" spans="1:5" ht="12.25" customHeight="1">
      <c r="A662" s="9"/>
      <c r="B662" s="4"/>
      <c r="C662" s="4"/>
      <c r="D662" s="4"/>
      <c r="E662" s="4"/>
    </row>
    <row r="663" spans="1:5" ht="12.25" customHeight="1">
      <c r="A663" s="9"/>
      <c r="B663" s="4"/>
      <c r="C663" s="4"/>
      <c r="D663" s="4"/>
      <c r="E663" s="4"/>
    </row>
    <row r="664" spans="1:5" ht="12.25" customHeight="1">
      <c r="A664" s="9"/>
      <c r="B664" s="4"/>
      <c r="C664" s="4"/>
      <c r="D664" s="4"/>
      <c r="E664" s="4"/>
    </row>
    <row r="665" spans="1:5" ht="12.25" customHeight="1">
      <c r="A665" s="9"/>
      <c r="B665" s="4"/>
      <c r="C665" s="4"/>
      <c r="D665" s="4"/>
      <c r="E665" s="4"/>
    </row>
    <row r="666" spans="1:5" ht="12.25" customHeight="1">
      <c r="A666" s="9"/>
      <c r="B666" s="4"/>
      <c r="C666" s="4"/>
      <c r="D666" s="4"/>
      <c r="E666" s="4"/>
    </row>
    <row r="667" spans="1:5" ht="12.25" customHeight="1">
      <c r="A667" s="9"/>
      <c r="B667" s="4"/>
      <c r="C667" s="4"/>
      <c r="D667" s="4"/>
      <c r="E667" s="4"/>
    </row>
    <row r="668" spans="1:5" ht="12.25" customHeight="1">
      <c r="A668" s="9"/>
      <c r="B668" s="4"/>
      <c r="C668" s="4"/>
      <c r="D668" s="4"/>
      <c r="E668" s="4"/>
    </row>
    <row r="669" spans="1:5" ht="12.25" customHeight="1">
      <c r="A669" s="9"/>
      <c r="B669" s="4"/>
      <c r="C669" s="4"/>
      <c r="D669" s="4"/>
      <c r="E669" s="4"/>
    </row>
    <row r="670" spans="1:5" ht="12.25" customHeight="1">
      <c r="A670" s="9"/>
      <c r="B670" s="4"/>
      <c r="C670" s="4"/>
      <c r="D670" s="4"/>
      <c r="E670" s="4"/>
    </row>
    <row r="671" spans="1:5" ht="12.25" customHeight="1">
      <c r="A671" s="9"/>
      <c r="B671" s="4"/>
      <c r="C671" s="4"/>
      <c r="D671" s="4"/>
      <c r="E671" s="4"/>
    </row>
    <row r="672" spans="1:5" ht="12.25" customHeight="1">
      <c r="A672" s="9"/>
      <c r="B672" s="4"/>
      <c r="C672" s="4"/>
      <c r="D672" s="4"/>
      <c r="E672" s="4"/>
    </row>
    <row r="673" spans="1:5" ht="12.25" customHeight="1">
      <c r="A673" s="9"/>
      <c r="B673" s="4"/>
      <c r="C673" s="4"/>
      <c r="D673" s="4"/>
      <c r="E673" s="4"/>
    </row>
    <row r="674" spans="1:5" ht="12.25" customHeight="1">
      <c r="A674" s="9"/>
      <c r="B674" s="4"/>
      <c r="C674" s="4"/>
      <c r="D674" s="4"/>
      <c r="E674" s="4"/>
    </row>
    <row r="675" spans="1:5" ht="12.25" customHeight="1">
      <c r="A675" s="9"/>
      <c r="B675" s="4"/>
      <c r="C675" s="4"/>
      <c r="D675" s="4"/>
      <c r="E675" s="4"/>
    </row>
    <row r="676" spans="1:5" ht="12.25" customHeight="1">
      <c r="A676" s="9"/>
      <c r="B676" s="4"/>
      <c r="C676" s="4"/>
      <c r="D676" s="4"/>
      <c r="E676" s="4"/>
    </row>
    <row r="677" spans="1:5" ht="12.25" customHeight="1">
      <c r="A677" s="9"/>
      <c r="B677" s="4"/>
      <c r="C677" s="4"/>
      <c r="D677" s="4"/>
      <c r="E677" s="4"/>
    </row>
    <row r="678" spans="1:5" ht="12.25" customHeight="1">
      <c r="A678" s="9"/>
      <c r="B678" s="4"/>
      <c r="C678" s="4"/>
      <c r="D678" s="4"/>
      <c r="E678" s="4"/>
    </row>
    <row r="679" spans="1:5" ht="12.25" customHeight="1">
      <c r="A679" s="9"/>
      <c r="B679" s="4"/>
      <c r="C679" s="4"/>
      <c r="D679" s="4"/>
      <c r="E679" s="4"/>
    </row>
    <row r="680" spans="1:5" ht="12.25" customHeight="1">
      <c r="A680" s="9"/>
      <c r="B680" s="4"/>
      <c r="C680" s="4"/>
      <c r="D680" s="4"/>
      <c r="E680" s="4"/>
    </row>
    <row r="681" spans="1:5" ht="12.25" customHeight="1">
      <c r="A681" s="9"/>
      <c r="B681" s="4"/>
      <c r="C681" s="4"/>
      <c r="D681" s="4"/>
      <c r="E681" s="4"/>
    </row>
    <row r="682" spans="1:5" ht="12.25" customHeight="1">
      <c r="A682" s="9"/>
      <c r="B682" s="4"/>
      <c r="C682" s="4"/>
      <c r="D682" s="4"/>
      <c r="E682" s="4"/>
    </row>
    <row r="683" spans="1:5" ht="12.25" customHeight="1">
      <c r="A683" s="9"/>
      <c r="B683" s="4"/>
      <c r="C683" s="4"/>
      <c r="D683" s="4"/>
      <c r="E683" s="4"/>
    </row>
    <row r="684" spans="1:5" ht="12.25" customHeight="1">
      <c r="A684" s="9"/>
      <c r="B684" s="4"/>
      <c r="C684" s="4"/>
      <c r="D684" s="4"/>
      <c r="E684" s="4"/>
    </row>
    <row r="685" spans="1:5" ht="12.25" customHeight="1">
      <c r="A685" s="9"/>
      <c r="B685" s="4"/>
      <c r="C685" s="4"/>
      <c r="D685" s="4"/>
      <c r="E685" s="4"/>
    </row>
    <row r="686" spans="1:5" ht="12.25" customHeight="1">
      <c r="A686" s="9"/>
      <c r="B686" s="4"/>
      <c r="C686" s="4"/>
      <c r="D686" s="4"/>
      <c r="E686" s="4"/>
    </row>
    <row r="687" spans="1:5" ht="12.25" customHeight="1">
      <c r="A687" s="9"/>
      <c r="B687" s="4"/>
      <c r="C687" s="4"/>
      <c r="D687" s="4"/>
      <c r="E687" s="4"/>
    </row>
    <row r="688" spans="1:5" ht="12.25" customHeight="1">
      <c r="A688" s="9"/>
      <c r="B688" s="4"/>
      <c r="C688" s="4"/>
      <c r="D688" s="4"/>
      <c r="E688" s="4"/>
    </row>
    <row r="689" spans="1:5" ht="12.25" customHeight="1">
      <c r="A689" s="9"/>
      <c r="B689" s="4"/>
      <c r="C689" s="4"/>
      <c r="D689" s="4"/>
      <c r="E689" s="4"/>
    </row>
    <row r="690" spans="1:5" ht="12.25" customHeight="1">
      <c r="A690" s="9"/>
      <c r="B690" s="4"/>
      <c r="C690" s="4"/>
      <c r="D690" s="4"/>
      <c r="E690" s="4"/>
    </row>
    <row r="691" spans="1:5" ht="12.25" customHeight="1">
      <c r="A691" s="9"/>
      <c r="B691" s="4"/>
      <c r="C691" s="4"/>
      <c r="D691" s="4"/>
      <c r="E691" s="4"/>
    </row>
    <row r="692" spans="1:5" ht="12.25" customHeight="1">
      <c r="A692" s="9"/>
      <c r="B692" s="4"/>
      <c r="C692" s="4"/>
      <c r="D692" s="4"/>
      <c r="E692" s="4"/>
    </row>
    <row r="693" spans="1:5" ht="12.25" customHeight="1">
      <c r="A693" s="9"/>
      <c r="B693" s="4"/>
      <c r="C693" s="4"/>
      <c r="D693" s="4"/>
      <c r="E693" s="4"/>
    </row>
    <row r="694" spans="1:5" ht="12.25" customHeight="1">
      <c r="A694" s="9"/>
      <c r="B694" s="4"/>
      <c r="C694" s="4"/>
      <c r="D694" s="4"/>
      <c r="E694" s="4"/>
    </row>
    <row r="695" spans="1:5" ht="12.25" customHeight="1">
      <c r="A695" s="9"/>
      <c r="B695" s="4"/>
      <c r="C695" s="4"/>
      <c r="D695" s="4"/>
      <c r="E695" s="4"/>
    </row>
    <row r="696" spans="1:5" ht="12.25" customHeight="1">
      <c r="A696" s="9"/>
      <c r="B696" s="4"/>
      <c r="C696" s="4"/>
      <c r="D696" s="4"/>
      <c r="E696" s="4"/>
    </row>
    <row r="697" spans="1:5" ht="12.25" customHeight="1">
      <c r="A697" s="9"/>
      <c r="B697" s="4"/>
      <c r="C697" s="4"/>
      <c r="D697" s="4"/>
      <c r="E697" s="4"/>
    </row>
    <row r="698" spans="1:5" ht="12.25" customHeight="1">
      <c r="A698" s="9"/>
      <c r="B698" s="4"/>
      <c r="C698" s="4"/>
      <c r="D698" s="4"/>
      <c r="E698" s="4"/>
    </row>
    <row r="699" spans="1:5" ht="12.25" customHeight="1">
      <c r="A699" s="9"/>
      <c r="B699" s="4"/>
      <c r="C699" s="4"/>
      <c r="D699" s="4"/>
      <c r="E699" s="4"/>
    </row>
    <row r="700" spans="1:5" ht="12.25" customHeight="1">
      <c r="A700" s="9"/>
      <c r="B700" s="4"/>
      <c r="C700" s="4"/>
      <c r="D700" s="4"/>
      <c r="E700" s="4"/>
    </row>
    <row r="701" spans="1:5" ht="12.25" customHeight="1">
      <c r="A701" s="9"/>
      <c r="B701" s="4"/>
      <c r="C701" s="4"/>
      <c r="D701" s="4"/>
      <c r="E701" s="4"/>
    </row>
    <row r="702" spans="1:5" ht="12.25" customHeight="1">
      <c r="A702" s="9"/>
      <c r="B702" s="4"/>
      <c r="C702" s="4"/>
      <c r="D702" s="4"/>
      <c r="E702" s="4"/>
    </row>
    <row r="703" spans="1:5" ht="12.25" customHeight="1">
      <c r="A703" s="9"/>
      <c r="B703" s="4"/>
      <c r="C703" s="4"/>
      <c r="D703" s="4"/>
      <c r="E703" s="4"/>
    </row>
    <row r="704" spans="1:5" ht="12.25" customHeight="1">
      <c r="A704" s="9"/>
      <c r="B704" s="4"/>
      <c r="C704" s="4"/>
      <c r="D704" s="4"/>
      <c r="E704" s="4"/>
    </row>
    <row r="705" spans="1:5" ht="12.25" customHeight="1">
      <c r="A705" s="9"/>
      <c r="B705" s="4"/>
      <c r="C705" s="4"/>
      <c r="D705" s="4"/>
      <c r="E705" s="4"/>
    </row>
    <row r="706" spans="1:5" ht="12.25" customHeight="1">
      <c r="A706" s="9"/>
      <c r="B706" s="4"/>
      <c r="C706" s="4"/>
      <c r="D706" s="4"/>
      <c r="E706" s="4"/>
    </row>
    <row r="707" spans="1:5" ht="12.25" customHeight="1">
      <c r="A707" s="9"/>
      <c r="B707" s="4"/>
      <c r="C707" s="4"/>
      <c r="D707" s="4"/>
      <c r="E707" s="4"/>
    </row>
    <row r="708" spans="1:5" ht="12.25" customHeight="1">
      <c r="A708" s="9"/>
      <c r="B708" s="4"/>
      <c r="C708" s="4"/>
      <c r="D708" s="4"/>
      <c r="E708" s="4"/>
    </row>
    <row r="709" spans="1:5" ht="12.25" customHeight="1">
      <c r="A709" s="9"/>
      <c r="B709" s="4"/>
      <c r="C709" s="4"/>
      <c r="D709" s="4"/>
      <c r="E709" s="4"/>
    </row>
    <row r="710" spans="1:5" ht="12.25" customHeight="1">
      <c r="A710" s="9"/>
      <c r="B710" s="4"/>
      <c r="C710" s="4"/>
      <c r="D710" s="4"/>
      <c r="E710" s="4"/>
    </row>
    <row r="711" spans="1:5" ht="12.25" customHeight="1">
      <c r="A711" s="9"/>
      <c r="B711" s="4"/>
      <c r="C711" s="4"/>
      <c r="D711" s="4"/>
      <c r="E711" s="4"/>
    </row>
    <row r="712" spans="1:5" ht="12.25" customHeight="1">
      <c r="A712" s="9"/>
      <c r="B712" s="4"/>
      <c r="C712" s="4"/>
      <c r="D712" s="4"/>
      <c r="E712" s="4"/>
    </row>
    <row r="713" spans="1:5" ht="12.25" customHeight="1">
      <c r="A713" s="9"/>
      <c r="B713" s="4"/>
      <c r="C713" s="4"/>
      <c r="D713" s="4"/>
      <c r="E713" s="4"/>
    </row>
    <row r="714" spans="1:5" ht="12.25" customHeight="1">
      <c r="A714" s="9"/>
      <c r="B714" s="4"/>
      <c r="C714" s="4"/>
      <c r="D714" s="4"/>
      <c r="E714" s="4"/>
    </row>
    <row r="715" spans="1:5" ht="12.25" customHeight="1">
      <c r="A715" s="9"/>
      <c r="B715" s="4"/>
      <c r="C715" s="4"/>
      <c r="D715" s="4"/>
      <c r="E715" s="4"/>
    </row>
    <row r="716" spans="1:5" ht="12.25" customHeight="1">
      <c r="A716" s="9"/>
      <c r="B716" s="4"/>
      <c r="C716" s="4"/>
      <c r="D716" s="4"/>
      <c r="E716" s="4"/>
    </row>
    <row r="717" spans="1:5" ht="12.25" customHeight="1">
      <c r="A717" s="9"/>
      <c r="B717" s="4"/>
      <c r="C717" s="4"/>
      <c r="D717" s="4"/>
      <c r="E717" s="4"/>
    </row>
    <row r="718" spans="1:5" ht="12.25" customHeight="1">
      <c r="A718" s="9"/>
      <c r="B718" s="4"/>
      <c r="C718" s="4"/>
      <c r="D718" s="4"/>
      <c r="E718" s="4"/>
    </row>
    <row r="719" spans="1:5" ht="12.25" customHeight="1">
      <c r="A719" s="9"/>
      <c r="B719" s="4"/>
      <c r="C719" s="4"/>
      <c r="D719" s="4"/>
      <c r="E719" s="4"/>
    </row>
    <row r="720" spans="1:5" ht="12.25" customHeight="1">
      <c r="A720" s="9"/>
      <c r="B720" s="4"/>
      <c r="C720" s="4"/>
      <c r="D720" s="4"/>
      <c r="E720" s="4"/>
    </row>
    <row r="721" spans="1:5" ht="12.25" customHeight="1">
      <c r="A721" s="9"/>
      <c r="B721" s="4"/>
      <c r="C721" s="4"/>
      <c r="D721" s="4"/>
      <c r="E721" s="4"/>
    </row>
    <row r="722" spans="1:5" ht="12.25" customHeight="1">
      <c r="A722" s="9"/>
      <c r="B722" s="4"/>
      <c r="C722" s="4"/>
      <c r="D722" s="4"/>
      <c r="E722" s="4"/>
    </row>
    <row r="723" spans="1:5" ht="12.25" customHeight="1">
      <c r="A723" s="9"/>
      <c r="B723" s="4"/>
      <c r="C723" s="4"/>
      <c r="D723" s="4"/>
      <c r="E723" s="4"/>
    </row>
    <row r="724" spans="1:5" ht="12.25" customHeight="1">
      <c r="A724" s="9"/>
      <c r="B724" s="4"/>
      <c r="C724" s="4"/>
      <c r="D724" s="4"/>
      <c r="E724" s="4"/>
    </row>
    <row r="725" spans="1:5" ht="12.25" customHeight="1">
      <c r="A725" s="9"/>
      <c r="B725" s="4"/>
      <c r="C725" s="4"/>
      <c r="D725" s="4"/>
      <c r="E725" s="4"/>
    </row>
    <row r="726" spans="1:5" ht="12.25" customHeight="1">
      <c r="A726" s="9"/>
      <c r="B726" s="4"/>
      <c r="C726" s="4"/>
      <c r="D726" s="4"/>
      <c r="E726" s="4"/>
    </row>
    <row r="727" spans="1:5" ht="12.25" customHeight="1">
      <c r="A727" s="9"/>
      <c r="B727" s="4"/>
      <c r="C727" s="4"/>
      <c r="D727" s="4"/>
      <c r="E727" s="4"/>
    </row>
    <row r="728" spans="1:5" ht="12.25" customHeight="1">
      <c r="A728" s="9"/>
      <c r="B728" s="4"/>
      <c r="C728" s="4"/>
      <c r="D728" s="4"/>
      <c r="E728" s="4"/>
    </row>
    <row r="729" spans="1:5" ht="12.25" customHeight="1">
      <c r="A729" s="9"/>
      <c r="B729" s="4"/>
      <c r="C729" s="4"/>
      <c r="D729" s="4"/>
      <c r="E729" s="4"/>
    </row>
    <row r="730" spans="1:5" ht="12.25" customHeight="1">
      <c r="A730" s="9"/>
      <c r="B730" s="4"/>
      <c r="C730" s="4"/>
      <c r="D730" s="4"/>
      <c r="E730" s="4"/>
    </row>
    <row r="731" spans="1:5" ht="12.25" customHeight="1">
      <c r="A731" s="9"/>
      <c r="B731" s="4"/>
      <c r="C731" s="4"/>
      <c r="D731" s="4"/>
      <c r="E731" s="4"/>
    </row>
    <row r="732" spans="1:5" ht="12.25" customHeight="1">
      <c r="A732" s="9"/>
      <c r="B732" s="4"/>
      <c r="C732" s="4"/>
      <c r="D732" s="4"/>
      <c r="E732" s="4"/>
    </row>
    <row r="733" spans="1:5" ht="12.25" customHeight="1">
      <c r="A733" s="9"/>
      <c r="B733" s="4"/>
      <c r="C733" s="4"/>
      <c r="D733" s="4"/>
      <c r="E733" s="4"/>
    </row>
    <row r="734" spans="1:5" ht="12.25" customHeight="1">
      <c r="A734" s="9"/>
      <c r="B734" s="4"/>
      <c r="C734" s="4"/>
      <c r="D734" s="4"/>
      <c r="E734" s="4"/>
    </row>
    <row r="735" spans="1:5" ht="12.25" customHeight="1">
      <c r="A735" s="9"/>
      <c r="B735" s="4"/>
      <c r="C735" s="4"/>
      <c r="D735" s="4"/>
      <c r="E735" s="4"/>
    </row>
    <row r="736" spans="1:5" ht="12.25" customHeight="1">
      <c r="A736" s="9"/>
      <c r="B736" s="4"/>
      <c r="C736" s="4"/>
      <c r="D736" s="4"/>
      <c r="E736" s="4"/>
    </row>
    <row r="737" spans="1:5" ht="12.25" customHeight="1">
      <c r="A737" s="9"/>
      <c r="B737" s="4"/>
      <c r="C737" s="4"/>
      <c r="D737" s="4"/>
      <c r="E737" s="4"/>
    </row>
    <row r="738" spans="1:5" ht="12.25" customHeight="1">
      <c r="A738" s="9"/>
      <c r="B738" s="4"/>
      <c r="C738" s="4"/>
      <c r="D738" s="4"/>
      <c r="E738" s="4"/>
    </row>
    <row r="739" spans="1:5" ht="12.25" customHeight="1">
      <c r="A739" s="9"/>
      <c r="B739" s="4"/>
      <c r="C739" s="4"/>
      <c r="D739" s="4"/>
      <c r="E739" s="4"/>
    </row>
    <row r="740" spans="1:5" ht="12.25" customHeight="1">
      <c r="A740" s="9"/>
      <c r="B740" s="4"/>
      <c r="C740" s="4"/>
      <c r="D740" s="4"/>
      <c r="E740" s="4"/>
    </row>
    <row r="741" spans="1:5" ht="12.25" customHeight="1">
      <c r="A741" s="9"/>
      <c r="B741" s="4"/>
      <c r="C741" s="4"/>
      <c r="D741" s="4"/>
      <c r="E741" s="4"/>
    </row>
    <row r="742" spans="1:5" ht="12.25" customHeight="1">
      <c r="A742" s="9"/>
      <c r="B742" s="4"/>
      <c r="C742" s="4"/>
      <c r="D742" s="4"/>
      <c r="E742" s="4"/>
    </row>
    <row r="743" spans="1:5" ht="12.25" customHeight="1">
      <c r="A743" s="9"/>
      <c r="B743" s="4"/>
      <c r="C743" s="4"/>
      <c r="D743" s="4"/>
      <c r="E743" s="4"/>
    </row>
    <row r="744" spans="1:5" ht="12.25" customHeight="1">
      <c r="A744" s="9"/>
      <c r="B744" s="4"/>
      <c r="C744" s="4"/>
      <c r="D744" s="4"/>
      <c r="E744" s="4"/>
    </row>
    <row r="745" spans="1:5" ht="12.25" customHeight="1">
      <c r="A745" s="9"/>
      <c r="B745" s="4"/>
      <c r="C745" s="4"/>
      <c r="D745" s="4"/>
      <c r="E745" s="4"/>
    </row>
    <row r="746" spans="1:5" ht="12.25" customHeight="1">
      <c r="A746" s="9"/>
      <c r="B746" s="4"/>
      <c r="C746" s="4"/>
      <c r="D746" s="4"/>
      <c r="E746" s="4"/>
    </row>
    <row r="747" spans="1:5" ht="12.25" customHeight="1">
      <c r="A747" s="9"/>
      <c r="B747" s="4"/>
      <c r="C747" s="4"/>
      <c r="D747" s="4"/>
      <c r="E747" s="4"/>
    </row>
    <row r="748" spans="1:5" ht="12.25" customHeight="1">
      <c r="A748" s="9"/>
      <c r="B748" s="4"/>
      <c r="C748" s="4"/>
      <c r="D748" s="4"/>
      <c r="E748" s="4"/>
    </row>
    <row r="749" spans="1:5" ht="12.25" customHeight="1">
      <c r="A749" s="9"/>
      <c r="B749" s="4"/>
      <c r="C749" s="4"/>
      <c r="D749" s="4"/>
      <c r="E749" s="4"/>
    </row>
    <row r="750" spans="1:5" ht="12.25" customHeight="1">
      <c r="A750" s="9"/>
      <c r="B750" s="4"/>
      <c r="C750" s="4"/>
      <c r="D750" s="4"/>
      <c r="E750" s="4"/>
    </row>
    <row r="751" spans="1:5" ht="12.25" customHeight="1">
      <c r="A751" s="9"/>
      <c r="B751" s="4"/>
      <c r="C751" s="4"/>
      <c r="D751" s="4"/>
      <c r="E751" s="4"/>
    </row>
    <row r="752" spans="1:5" ht="12.25" customHeight="1">
      <c r="A752" s="9"/>
      <c r="B752" s="4"/>
      <c r="C752" s="4"/>
      <c r="D752" s="4"/>
      <c r="E752" s="4"/>
    </row>
    <row r="753" spans="1:5" ht="12.25" customHeight="1">
      <c r="A753" s="9"/>
      <c r="B753" s="4"/>
      <c r="C753" s="4"/>
      <c r="D753" s="4"/>
      <c r="E753" s="4"/>
    </row>
    <row r="754" spans="1:5" ht="12.25" customHeight="1">
      <c r="A754" s="9"/>
      <c r="B754" s="4"/>
      <c r="C754" s="4"/>
      <c r="D754" s="4"/>
      <c r="E754" s="4"/>
    </row>
    <row r="755" spans="1:5" ht="12.25" customHeight="1">
      <c r="A755" s="9"/>
      <c r="B755" s="4"/>
      <c r="C755" s="4"/>
      <c r="D755" s="4"/>
      <c r="E755" s="4"/>
    </row>
    <row r="756" spans="1:5" ht="12.25" customHeight="1">
      <c r="A756" s="9"/>
      <c r="B756" s="4"/>
      <c r="C756" s="4"/>
      <c r="D756" s="4"/>
      <c r="E756" s="4"/>
    </row>
    <row r="757" spans="1:5" ht="12.25" customHeight="1">
      <c r="A757" s="9"/>
      <c r="B757" s="4"/>
      <c r="C757" s="4"/>
      <c r="D757" s="4"/>
      <c r="E757" s="4"/>
    </row>
    <row r="758" spans="1:5" ht="12.25" customHeight="1">
      <c r="A758" s="9"/>
      <c r="B758" s="4"/>
      <c r="C758" s="4"/>
      <c r="D758" s="4"/>
      <c r="E758" s="4"/>
    </row>
    <row r="759" spans="1:5" ht="12.25" customHeight="1">
      <c r="A759" s="9"/>
      <c r="B759" s="4"/>
      <c r="C759" s="4"/>
      <c r="D759" s="4"/>
      <c r="E759" s="4"/>
    </row>
    <row r="760" spans="1:5" ht="12.25" customHeight="1">
      <c r="A760" s="9"/>
      <c r="B760" s="4"/>
      <c r="C760" s="4"/>
      <c r="D760" s="4"/>
      <c r="E760" s="4"/>
    </row>
    <row r="761" spans="1:5" ht="12.25" customHeight="1">
      <c r="A761" s="9"/>
      <c r="B761" s="4"/>
      <c r="C761" s="4"/>
      <c r="D761" s="4"/>
      <c r="E761" s="4"/>
    </row>
    <row r="762" spans="1:5" ht="12.25" customHeight="1">
      <c r="A762" s="9"/>
      <c r="B762" s="4"/>
      <c r="C762" s="4"/>
      <c r="D762" s="4"/>
      <c r="E762" s="4"/>
    </row>
    <row r="763" spans="1:5" ht="12.25" customHeight="1">
      <c r="A763" s="9"/>
      <c r="B763" s="4"/>
      <c r="C763" s="4"/>
      <c r="D763" s="4"/>
      <c r="E763" s="4"/>
    </row>
    <row r="764" spans="1:5" ht="12.25" customHeight="1">
      <c r="A764" s="9"/>
      <c r="B764" s="4"/>
      <c r="C764" s="4"/>
      <c r="D764" s="4"/>
      <c r="E764" s="4"/>
    </row>
    <row r="765" spans="1:5" ht="12.25" customHeight="1">
      <c r="A765" s="9"/>
      <c r="B765" s="4"/>
      <c r="C765" s="4"/>
      <c r="D765" s="4"/>
      <c r="E765" s="4"/>
    </row>
    <row r="766" spans="1:5" ht="12.25" customHeight="1">
      <c r="A766" s="9"/>
      <c r="B766" s="4"/>
      <c r="C766" s="4"/>
      <c r="D766" s="4"/>
      <c r="E766" s="4"/>
    </row>
    <row r="767" spans="1:5" ht="12.25" customHeight="1">
      <c r="A767" s="9"/>
      <c r="B767" s="4"/>
      <c r="C767" s="4"/>
      <c r="D767" s="4"/>
      <c r="E767" s="4"/>
    </row>
    <row r="768" spans="1:5" ht="12.25" customHeight="1">
      <c r="A768" s="9"/>
      <c r="B768" s="4"/>
      <c r="C768" s="4"/>
      <c r="D768" s="4"/>
      <c r="E768" s="4"/>
    </row>
    <row r="769" spans="1:5" ht="12.25" customHeight="1">
      <c r="A769" s="9"/>
      <c r="B769" s="4"/>
      <c r="C769" s="4"/>
      <c r="D769" s="4"/>
      <c r="E769" s="4"/>
    </row>
    <row r="770" spans="1:5" ht="12.25" customHeight="1">
      <c r="A770" s="9"/>
      <c r="B770" s="4"/>
      <c r="C770" s="4"/>
      <c r="D770" s="4"/>
      <c r="E770" s="4"/>
    </row>
    <row r="771" spans="1:5" ht="12.25" customHeight="1">
      <c r="A771" s="9"/>
      <c r="B771" s="4"/>
      <c r="C771" s="4"/>
      <c r="D771" s="4"/>
      <c r="E771" s="4"/>
    </row>
    <row r="772" spans="1:5" ht="12.25" customHeight="1">
      <c r="A772" s="9"/>
      <c r="B772" s="4"/>
      <c r="C772" s="4"/>
      <c r="D772" s="4"/>
      <c r="E772" s="4"/>
    </row>
    <row r="773" spans="1:5" ht="12.25" customHeight="1">
      <c r="A773" s="9"/>
      <c r="B773" s="4"/>
      <c r="C773" s="4"/>
      <c r="D773" s="4"/>
      <c r="E773" s="4"/>
    </row>
    <row r="774" spans="1:5" ht="12.25" customHeight="1">
      <c r="A774" s="9"/>
      <c r="B774" s="4"/>
      <c r="C774" s="4"/>
      <c r="D774" s="4"/>
      <c r="E774" s="4"/>
    </row>
    <row r="775" spans="1:5" ht="12.25" customHeight="1">
      <c r="A775" s="9"/>
      <c r="B775" s="4"/>
      <c r="C775" s="4"/>
      <c r="D775" s="4"/>
      <c r="E775" s="4"/>
    </row>
    <row r="776" spans="1:5" ht="12.25" customHeight="1">
      <c r="A776" s="9"/>
      <c r="B776" s="4"/>
      <c r="C776" s="4"/>
      <c r="D776" s="4"/>
      <c r="E776" s="4"/>
    </row>
    <row r="777" spans="1:5" ht="12.25" customHeight="1">
      <c r="A777" s="9"/>
      <c r="B777" s="4"/>
      <c r="C777" s="4"/>
      <c r="D777" s="4"/>
      <c r="E777" s="4"/>
    </row>
    <row r="778" spans="1:5" ht="12.25" customHeight="1">
      <c r="A778" s="9"/>
      <c r="B778" s="4"/>
      <c r="C778" s="4"/>
      <c r="D778" s="4"/>
      <c r="E778" s="4"/>
    </row>
    <row r="779" spans="1:5" ht="12.25" customHeight="1">
      <c r="A779" s="9"/>
      <c r="B779" s="4"/>
      <c r="C779" s="4"/>
      <c r="D779" s="4"/>
      <c r="E779" s="4"/>
    </row>
    <row r="780" spans="1:5" ht="12.25" customHeight="1">
      <c r="A780" s="9"/>
      <c r="B780" s="4"/>
      <c r="C780" s="4"/>
      <c r="D780" s="4"/>
      <c r="E780" s="4"/>
    </row>
    <row r="781" spans="1:5" ht="12.25" customHeight="1">
      <c r="A781" s="9"/>
      <c r="B781" s="4"/>
      <c r="C781" s="4"/>
      <c r="D781" s="4"/>
      <c r="E781" s="4"/>
    </row>
    <row r="782" spans="1:5" ht="12.25" customHeight="1">
      <c r="A782" s="9"/>
      <c r="B782" s="4"/>
      <c r="C782" s="4"/>
      <c r="D782" s="4"/>
      <c r="E782" s="4"/>
    </row>
    <row r="783" spans="1:5" ht="12.25" customHeight="1">
      <c r="A783" s="9"/>
      <c r="B783" s="4"/>
      <c r="C783" s="4"/>
      <c r="D783" s="4"/>
      <c r="E783" s="4"/>
    </row>
    <row r="784" spans="1:5" ht="12.25" customHeight="1">
      <c r="A784" s="9"/>
      <c r="B784" s="4"/>
      <c r="C784" s="4"/>
      <c r="D784" s="4"/>
      <c r="E784" s="4"/>
    </row>
    <row r="785" spans="1:5" ht="12.25" customHeight="1">
      <c r="A785" s="9"/>
      <c r="B785" s="4"/>
      <c r="C785" s="4"/>
      <c r="D785" s="4"/>
      <c r="E785" s="4"/>
    </row>
    <row r="786" spans="1:5" ht="12.25" customHeight="1">
      <c r="A786" s="9"/>
      <c r="B786" s="4"/>
      <c r="C786" s="4"/>
      <c r="D786" s="4"/>
      <c r="E786" s="4"/>
    </row>
    <row r="787" spans="1:5" ht="12.25" customHeight="1">
      <c r="A787" s="9"/>
      <c r="B787" s="4"/>
      <c r="C787" s="4"/>
      <c r="D787" s="4"/>
      <c r="E787" s="4"/>
    </row>
    <row r="788" spans="1:5" ht="12.25" customHeight="1">
      <c r="A788" s="9"/>
      <c r="B788" s="4"/>
      <c r="C788" s="4"/>
      <c r="D788" s="4"/>
      <c r="E788" s="4"/>
    </row>
    <row r="789" spans="1:5" ht="12.25" customHeight="1">
      <c r="A789" s="9"/>
      <c r="B789" s="4"/>
      <c r="C789" s="4"/>
      <c r="D789" s="4"/>
      <c r="E789" s="4"/>
    </row>
    <row r="790" spans="1:5" ht="12.25" customHeight="1">
      <c r="A790" s="9"/>
      <c r="B790" s="4"/>
      <c r="C790" s="4"/>
      <c r="D790" s="4"/>
      <c r="E790" s="4"/>
    </row>
    <row r="791" spans="1:5" ht="12.25" customHeight="1">
      <c r="A791" s="9"/>
      <c r="B791" s="4"/>
      <c r="C791" s="4"/>
      <c r="D791" s="4"/>
      <c r="E791" s="4"/>
    </row>
    <row r="792" spans="1:5" ht="12.25" customHeight="1">
      <c r="A792" s="9"/>
      <c r="B792" s="4"/>
      <c r="C792" s="4"/>
      <c r="D792" s="4"/>
      <c r="E792" s="4"/>
    </row>
    <row r="793" spans="1:5" ht="12.25" customHeight="1">
      <c r="A793" s="9"/>
      <c r="B793" s="4"/>
      <c r="C793" s="4"/>
      <c r="D793" s="4"/>
      <c r="E793" s="4"/>
    </row>
    <row r="794" spans="1:5" ht="12.25" customHeight="1">
      <c r="A794" s="9"/>
      <c r="B794" s="4"/>
      <c r="C794" s="4"/>
      <c r="D794" s="4"/>
      <c r="E794" s="4"/>
    </row>
    <row r="795" spans="1:5" ht="12.25" customHeight="1">
      <c r="A795" s="9"/>
      <c r="B795" s="4"/>
      <c r="C795" s="4"/>
      <c r="D795" s="4"/>
      <c r="E795" s="4"/>
    </row>
    <row r="796" spans="1:5" ht="12.25" customHeight="1">
      <c r="A796" s="9"/>
      <c r="B796" s="4"/>
      <c r="C796" s="4"/>
      <c r="D796" s="4"/>
      <c r="E796" s="4"/>
    </row>
    <row r="797" spans="1:5" ht="12.25" customHeight="1">
      <c r="A797" s="9"/>
      <c r="B797" s="4"/>
      <c r="C797" s="4"/>
      <c r="D797" s="4"/>
      <c r="E797" s="4"/>
    </row>
    <row r="798" spans="1:5" ht="12.25" customHeight="1">
      <c r="A798" s="9"/>
      <c r="B798" s="4"/>
      <c r="C798" s="4"/>
      <c r="D798" s="4"/>
      <c r="E798" s="4"/>
    </row>
    <row r="799" spans="1:5" ht="12.25" customHeight="1">
      <c r="A799" s="9"/>
      <c r="B799" s="4"/>
      <c r="C799" s="4"/>
      <c r="D799" s="4"/>
      <c r="E799" s="4"/>
    </row>
    <row r="800" spans="1:5" ht="12.25" customHeight="1">
      <c r="A800" s="9"/>
      <c r="B800" s="4"/>
      <c r="C800" s="4"/>
      <c r="D800" s="4"/>
      <c r="E800" s="4"/>
    </row>
    <row r="801" spans="1:5" ht="12.25" customHeight="1">
      <c r="A801" s="9"/>
      <c r="B801" s="4"/>
      <c r="C801" s="4"/>
      <c r="D801" s="4"/>
      <c r="E801" s="4"/>
    </row>
    <row r="802" spans="1:5" ht="12.25" customHeight="1">
      <c r="A802" s="9"/>
      <c r="B802" s="4"/>
      <c r="C802" s="4"/>
      <c r="D802" s="4"/>
      <c r="E802" s="4"/>
    </row>
    <row r="803" spans="1:5" ht="12.25" customHeight="1">
      <c r="A803" s="9"/>
      <c r="B803" s="4"/>
      <c r="C803" s="4"/>
      <c r="D803" s="4"/>
      <c r="E803" s="4"/>
    </row>
    <row r="804" spans="1:5" ht="12.25" customHeight="1">
      <c r="A804" s="9"/>
      <c r="B804" s="4"/>
      <c r="C804" s="4"/>
      <c r="D804" s="4"/>
      <c r="E804" s="4"/>
    </row>
    <row r="805" spans="1:5" ht="12.25" customHeight="1">
      <c r="A805" s="9"/>
      <c r="B805" s="4"/>
      <c r="C805" s="4"/>
      <c r="D805" s="4"/>
      <c r="E805" s="4"/>
    </row>
    <row r="806" spans="1:5" ht="12.25" customHeight="1">
      <c r="A806" s="9"/>
      <c r="B806" s="4"/>
      <c r="C806" s="4"/>
      <c r="D806" s="4"/>
      <c r="E806" s="4"/>
    </row>
    <row r="807" spans="1:5" ht="12.25" customHeight="1">
      <c r="A807" s="9"/>
      <c r="B807" s="4"/>
      <c r="C807" s="4"/>
      <c r="D807" s="4"/>
      <c r="E807" s="4"/>
    </row>
    <row r="808" spans="1:5" ht="12.25" customHeight="1">
      <c r="A808" s="9"/>
      <c r="B808" s="4"/>
      <c r="C808" s="4"/>
      <c r="D808" s="4"/>
      <c r="E808" s="4"/>
    </row>
    <row r="809" spans="1:5" ht="12.25" customHeight="1">
      <c r="A809" s="9"/>
      <c r="B809" s="4"/>
      <c r="C809" s="4"/>
      <c r="D809" s="4"/>
      <c r="E809" s="4"/>
    </row>
    <row r="810" spans="1:5" ht="12.25" customHeight="1">
      <c r="A810" s="9"/>
      <c r="B810" s="4"/>
      <c r="C810" s="4"/>
      <c r="D810" s="4"/>
      <c r="E810" s="4"/>
    </row>
    <row r="811" spans="1:5" ht="12.25" customHeight="1">
      <c r="A811" s="9"/>
      <c r="B811" s="4"/>
      <c r="C811" s="4"/>
      <c r="D811" s="4"/>
      <c r="E811" s="4"/>
    </row>
    <row r="812" spans="1:5" ht="12.25" customHeight="1">
      <c r="A812" s="9"/>
      <c r="B812" s="4"/>
      <c r="C812" s="4"/>
      <c r="D812" s="4"/>
      <c r="E812" s="4"/>
    </row>
    <row r="813" spans="1:5" ht="12.25" customHeight="1">
      <c r="A813" s="9"/>
      <c r="B813" s="4"/>
      <c r="C813" s="4"/>
      <c r="D813" s="4"/>
      <c r="E813" s="4"/>
    </row>
    <row r="814" spans="1:5" ht="12.25" customHeight="1">
      <c r="A814" s="9"/>
      <c r="B814" s="4"/>
      <c r="C814" s="4"/>
      <c r="D814" s="4"/>
      <c r="E814" s="4"/>
    </row>
    <row r="815" spans="1:5" ht="12.25" customHeight="1">
      <c r="A815" s="9"/>
      <c r="B815" s="4"/>
      <c r="C815" s="4"/>
      <c r="D815" s="4"/>
      <c r="E815" s="4"/>
    </row>
    <row r="816" spans="1:5" ht="12.25" customHeight="1">
      <c r="A816" s="9"/>
      <c r="B816" s="4"/>
      <c r="C816" s="4"/>
      <c r="D816" s="4"/>
      <c r="E816" s="4"/>
    </row>
    <row r="817" spans="1:5" ht="12.25" customHeight="1">
      <c r="A817" s="9"/>
      <c r="B817" s="4"/>
      <c r="C817" s="4"/>
      <c r="D817" s="4"/>
      <c r="E817" s="4"/>
    </row>
    <row r="818" spans="1:5" ht="12.25" customHeight="1">
      <c r="A818" s="9"/>
      <c r="B818" s="4"/>
      <c r="C818" s="4"/>
      <c r="D818" s="4"/>
      <c r="E818" s="4"/>
    </row>
    <row r="819" spans="1:5" ht="12.25" customHeight="1">
      <c r="A819" s="9"/>
      <c r="B819" s="4"/>
      <c r="C819" s="4"/>
      <c r="D819" s="4"/>
      <c r="E819" s="4"/>
    </row>
    <row r="820" spans="1:5" ht="12.25" customHeight="1">
      <c r="A820" s="9"/>
      <c r="B820" s="4"/>
      <c r="C820" s="4"/>
      <c r="D820" s="4"/>
      <c r="E820" s="4"/>
    </row>
    <row r="821" spans="1:5" ht="12.25" customHeight="1">
      <c r="A821" s="9"/>
      <c r="B821" s="4"/>
      <c r="C821" s="4"/>
      <c r="D821" s="4"/>
      <c r="E821" s="4"/>
    </row>
    <row r="822" spans="1:5" ht="12.25" customHeight="1">
      <c r="A822" s="9"/>
      <c r="B822" s="4"/>
      <c r="C822" s="4"/>
      <c r="D822" s="4"/>
      <c r="E822" s="4"/>
    </row>
    <row r="823" spans="1:5" ht="12.25" customHeight="1">
      <c r="A823" s="9"/>
      <c r="B823" s="4"/>
      <c r="C823" s="4"/>
      <c r="D823" s="4"/>
      <c r="E823" s="4"/>
    </row>
    <row r="824" spans="1:5" ht="12.25" customHeight="1">
      <c r="A824" s="9"/>
      <c r="B824" s="4"/>
      <c r="C824" s="4"/>
      <c r="D824" s="4"/>
      <c r="E824" s="4"/>
    </row>
    <row r="825" spans="1:5" ht="12.25" customHeight="1">
      <c r="A825" s="9"/>
      <c r="B825" s="4"/>
      <c r="C825" s="4"/>
      <c r="D825" s="4"/>
      <c r="E825" s="4"/>
    </row>
    <row r="826" spans="1:5" ht="12.25" customHeight="1">
      <c r="A826" s="9"/>
      <c r="B826" s="4"/>
      <c r="C826" s="4"/>
      <c r="D826" s="4"/>
      <c r="E826" s="4"/>
    </row>
    <row r="827" spans="1:5" ht="12.25" customHeight="1">
      <c r="A827" s="9"/>
      <c r="B827" s="4"/>
      <c r="C827" s="4"/>
      <c r="D827" s="4"/>
      <c r="E827" s="4"/>
    </row>
    <row r="828" spans="1:5" ht="12.25" customHeight="1">
      <c r="A828" s="9"/>
      <c r="B828" s="4"/>
      <c r="C828" s="4"/>
      <c r="D828" s="4"/>
      <c r="E828" s="4"/>
    </row>
    <row r="829" spans="1:5" ht="12.25" customHeight="1">
      <c r="A829" s="9"/>
      <c r="B829" s="4"/>
      <c r="C829" s="4"/>
      <c r="D829" s="4"/>
      <c r="E829" s="4"/>
    </row>
    <row r="830" spans="1:5" ht="12.25" customHeight="1">
      <c r="A830" s="9"/>
      <c r="B830" s="4"/>
      <c r="C830" s="4"/>
      <c r="D830" s="4"/>
      <c r="E830" s="4"/>
    </row>
    <row r="831" spans="1:5" ht="12.25" customHeight="1">
      <c r="A831" s="9"/>
      <c r="B831" s="4"/>
      <c r="C831" s="4"/>
      <c r="D831" s="4"/>
      <c r="E831" s="4"/>
    </row>
    <row r="832" spans="1:5" ht="12.25" customHeight="1">
      <c r="A832" s="9"/>
      <c r="B832" s="4"/>
      <c r="C832" s="4"/>
      <c r="D832" s="4"/>
      <c r="E832" s="4"/>
    </row>
    <row r="833" spans="1:5" ht="12.25" customHeight="1">
      <c r="A833" s="9"/>
      <c r="B833" s="4"/>
      <c r="C833" s="4"/>
      <c r="D833" s="4"/>
      <c r="E833" s="4"/>
    </row>
    <row r="834" spans="1:5" ht="12.25" customHeight="1">
      <c r="A834" s="9"/>
      <c r="B834" s="4"/>
      <c r="C834" s="4"/>
      <c r="D834" s="4"/>
      <c r="E834" s="4"/>
    </row>
    <row r="835" spans="1:5" ht="12.25" customHeight="1">
      <c r="A835" s="9"/>
      <c r="B835" s="4"/>
      <c r="C835" s="4"/>
      <c r="D835" s="4"/>
      <c r="E835" s="4"/>
    </row>
    <row r="836" spans="1:5" ht="12.25" customHeight="1">
      <c r="A836" s="9"/>
      <c r="B836" s="4"/>
      <c r="C836" s="4"/>
      <c r="D836" s="4"/>
      <c r="E836" s="4"/>
    </row>
    <row r="837" spans="1:5" ht="12.25" customHeight="1">
      <c r="A837" s="9"/>
      <c r="B837" s="4"/>
      <c r="C837" s="4"/>
      <c r="D837" s="4"/>
      <c r="E837" s="4"/>
    </row>
    <row r="838" spans="1:5" ht="12.25" customHeight="1">
      <c r="A838" s="9"/>
      <c r="B838" s="4"/>
      <c r="C838" s="4"/>
      <c r="D838" s="4"/>
      <c r="E838" s="4"/>
    </row>
    <row r="839" spans="1:5" ht="12.25" customHeight="1">
      <c r="A839" s="9"/>
      <c r="B839" s="4"/>
      <c r="C839" s="4"/>
      <c r="D839" s="4"/>
      <c r="E839" s="4"/>
    </row>
    <row r="840" spans="1:5" ht="12.25" customHeight="1">
      <c r="A840" s="9"/>
      <c r="B840" s="4"/>
      <c r="C840" s="4"/>
      <c r="D840" s="4"/>
      <c r="E840" s="4"/>
    </row>
    <row r="841" spans="1:5" ht="12.25" customHeight="1">
      <c r="A841" s="9"/>
      <c r="B841" s="4"/>
      <c r="C841" s="4"/>
      <c r="D841" s="4"/>
      <c r="E841" s="4"/>
    </row>
    <row r="842" spans="1:5" ht="12.25" customHeight="1">
      <c r="A842" s="9"/>
      <c r="B842" s="4"/>
      <c r="C842" s="4"/>
      <c r="D842" s="4"/>
      <c r="E842" s="4"/>
    </row>
    <row r="843" spans="1:5" ht="12.25" customHeight="1">
      <c r="A843" s="9"/>
      <c r="B843" s="4"/>
      <c r="C843" s="4"/>
      <c r="D843" s="4"/>
      <c r="E843" s="4"/>
    </row>
    <row r="844" spans="1:5" ht="12.25" customHeight="1">
      <c r="A844" s="9"/>
      <c r="B844" s="4"/>
      <c r="C844" s="4"/>
      <c r="D844" s="4"/>
      <c r="E844" s="4"/>
    </row>
    <row r="845" spans="1:5" ht="12.25" customHeight="1">
      <c r="A845" s="9"/>
      <c r="B845" s="4"/>
      <c r="C845" s="4"/>
      <c r="D845" s="4"/>
      <c r="E845" s="4"/>
    </row>
    <row r="846" spans="1:5" ht="12.25" customHeight="1">
      <c r="A846" s="9"/>
      <c r="B846" s="4"/>
      <c r="C846" s="4"/>
      <c r="D846" s="4"/>
      <c r="E846" s="4"/>
    </row>
    <row r="847" spans="1:5" ht="12.25" customHeight="1">
      <c r="A847" s="9"/>
      <c r="B847" s="4"/>
      <c r="C847" s="4"/>
      <c r="D847" s="4"/>
      <c r="E847" s="4"/>
    </row>
    <row r="848" spans="1:5" ht="12.25" customHeight="1">
      <c r="A848" s="9"/>
      <c r="B848" s="4"/>
      <c r="C848" s="4"/>
      <c r="D848" s="4"/>
      <c r="E848" s="4"/>
    </row>
    <row r="849" spans="1:5" ht="12.25" customHeight="1">
      <c r="A849" s="9"/>
      <c r="B849" s="4"/>
      <c r="C849" s="4"/>
      <c r="D849" s="4"/>
      <c r="E849" s="4"/>
    </row>
    <row r="850" spans="1:5" ht="12.25" customHeight="1">
      <c r="A850" s="9"/>
      <c r="B850" s="4"/>
      <c r="C850" s="4"/>
      <c r="D850" s="4"/>
      <c r="E850" s="4"/>
    </row>
    <row r="851" spans="1:5" ht="12.25" customHeight="1">
      <c r="A851" s="9"/>
      <c r="B851" s="4"/>
      <c r="C851" s="4"/>
      <c r="D851" s="4"/>
      <c r="E851" s="4"/>
    </row>
    <row r="852" spans="1:5" ht="12.25" customHeight="1">
      <c r="A852" s="9"/>
      <c r="B852" s="4"/>
      <c r="C852" s="4"/>
      <c r="D852" s="4"/>
      <c r="E852" s="4"/>
    </row>
    <row r="853" spans="1:5" ht="12.25" customHeight="1">
      <c r="A853" s="9"/>
      <c r="B853" s="4"/>
      <c r="C853" s="4"/>
      <c r="D853" s="4"/>
      <c r="E853" s="4"/>
    </row>
    <row r="854" spans="1:5" ht="12.25" customHeight="1">
      <c r="A854" s="9"/>
      <c r="B854" s="4"/>
      <c r="C854" s="4"/>
      <c r="D854" s="4"/>
      <c r="E854" s="4"/>
    </row>
    <row r="855" spans="1:5" ht="12.25" customHeight="1">
      <c r="A855" s="9"/>
      <c r="B855" s="4"/>
      <c r="C855" s="4"/>
      <c r="D855" s="4"/>
      <c r="E855" s="4"/>
    </row>
    <row r="856" spans="1:5" ht="12.25" customHeight="1">
      <c r="A856" s="9"/>
      <c r="B856" s="4"/>
      <c r="C856" s="4"/>
      <c r="D856" s="4"/>
      <c r="E856" s="4"/>
    </row>
  </sheetData>
  <sortState xmlns:xlrd2="http://schemas.microsoft.com/office/spreadsheetml/2017/richdata2" ref="A4:E387">
    <sortCondition descending="1" ref="A4:A387"/>
  </sortState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66525-84ED-404C-A18A-EE3A2C349E80}">
  <dimension ref="A1:H3741"/>
  <sheetViews>
    <sheetView workbookViewId="0"/>
  </sheetViews>
  <sheetFormatPr defaultColWidth="8.53515625" defaultRowHeight="15.5"/>
  <cols>
    <col min="1" max="1" width="12.765625" style="22" customWidth="1"/>
    <col min="2" max="2" width="24.4609375" style="5" customWidth="1"/>
    <col min="3" max="6" width="14.23046875" style="5" customWidth="1"/>
    <col min="7" max="7" width="22.23046875" style="5" customWidth="1"/>
    <col min="8" max="8" width="15.765625" style="5" customWidth="1"/>
    <col min="9" max="16384" width="8.53515625" style="5"/>
  </cols>
  <sheetData>
    <row r="1" spans="1:8" s="1" customFormat="1" ht="20">
      <c r="A1" s="56" t="s">
        <v>10</v>
      </c>
    </row>
    <row r="2" spans="1:8">
      <c r="A2" s="22" t="s">
        <v>30</v>
      </c>
    </row>
    <row r="3" spans="1:8" s="41" customFormat="1">
      <c r="A3" s="50" t="s">
        <v>68</v>
      </c>
      <c r="B3" s="38" t="s">
        <v>110</v>
      </c>
      <c r="C3" s="38" t="s">
        <v>69</v>
      </c>
      <c r="D3" s="38" t="s">
        <v>62</v>
      </c>
      <c r="E3" s="38" t="s">
        <v>65</v>
      </c>
      <c r="F3" s="38" t="s">
        <v>63</v>
      </c>
      <c r="G3" s="38" t="s">
        <v>70</v>
      </c>
      <c r="H3" s="38" t="s">
        <v>71</v>
      </c>
    </row>
    <row r="4" spans="1:8">
      <c r="A4" s="9">
        <v>44227</v>
      </c>
      <c r="B4" s="4" t="s">
        <v>39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1</v>
      </c>
    </row>
    <row r="5" spans="1:8">
      <c r="A5" s="9">
        <v>44227</v>
      </c>
      <c r="B5" s="4" t="s">
        <v>40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1</v>
      </c>
    </row>
    <row r="6" spans="1:8">
      <c r="A6" s="9">
        <v>44227</v>
      </c>
      <c r="B6" s="4" t="s">
        <v>41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</v>
      </c>
    </row>
    <row r="7" spans="1:8">
      <c r="A7" s="9">
        <v>44227</v>
      </c>
      <c r="B7" s="4" t="s">
        <v>42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</row>
    <row r="8" spans="1:8">
      <c r="A8" s="9">
        <v>44227</v>
      </c>
      <c r="B8" s="4" t="s">
        <v>43</v>
      </c>
      <c r="C8" s="4">
        <v>0.33333332999999998</v>
      </c>
      <c r="D8" s="4">
        <v>0</v>
      </c>
      <c r="E8" s="4">
        <v>0</v>
      </c>
      <c r="F8" s="4">
        <v>0</v>
      </c>
      <c r="G8" s="4">
        <v>0</v>
      </c>
      <c r="H8" s="4">
        <v>0.66666667000000002</v>
      </c>
    </row>
    <row r="9" spans="1:8">
      <c r="A9" s="9">
        <v>44227</v>
      </c>
      <c r="B9" s="4" t="s">
        <v>45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</v>
      </c>
    </row>
    <row r="10" spans="1:8">
      <c r="A10" s="9">
        <v>44227</v>
      </c>
      <c r="B10" s="4" t="s">
        <v>46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</v>
      </c>
    </row>
    <row r="11" spans="1:8">
      <c r="A11" s="9">
        <v>44227</v>
      </c>
      <c r="B11" s="4" t="s">
        <v>47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</v>
      </c>
    </row>
    <row r="12" spans="1:8">
      <c r="A12" s="9">
        <v>44234</v>
      </c>
      <c r="B12" s="4" t="s">
        <v>39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</row>
    <row r="13" spans="1:8">
      <c r="A13" s="9">
        <v>44234</v>
      </c>
      <c r="B13" s="4" t="s">
        <v>40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</row>
    <row r="14" spans="1:8">
      <c r="A14" s="9">
        <v>44234</v>
      </c>
      <c r="B14" s="4" t="s">
        <v>41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>
      <c r="A15" s="9">
        <v>44234</v>
      </c>
      <c r="B15" s="4" t="s">
        <v>43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1</v>
      </c>
    </row>
    <row r="16" spans="1:8">
      <c r="A16" s="9">
        <v>44234</v>
      </c>
      <c r="B16" s="4" t="s">
        <v>44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</v>
      </c>
    </row>
    <row r="17" spans="1:8">
      <c r="A17" s="9">
        <v>44234</v>
      </c>
      <c r="B17" s="4" t="s">
        <v>45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1</v>
      </c>
    </row>
    <row r="18" spans="1:8">
      <c r="A18" s="9">
        <v>44234</v>
      </c>
      <c r="B18" s="4" t="s">
        <v>46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</row>
    <row r="19" spans="1:8">
      <c r="A19" s="9">
        <v>44234</v>
      </c>
      <c r="B19" s="4" t="s">
        <v>47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</row>
    <row r="20" spans="1:8">
      <c r="A20" s="9">
        <v>44241</v>
      </c>
      <c r="B20" s="4" t="s">
        <v>40</v>
      </c>
      <c r="C20" s="4">
        <v>0.5</v>
      </c>
      <c r="D20" s="4">
        <v>0</v>
      </c>
      <c r="E20" s="4">
        <v>0</v>
      </c>
      <c r="F20" s="4">
        <v>0</v>
      </c>
      <c r="G20" s="4">
        <v>0</v>
      </c>
      <c r="H20" s="4">
        <v>0.5</v>
      </c>
    </row>
    <row r="21" spans="1:8">
      <c r="A21" s="9">
        <v>44241</v>
      </c>
      <c r="B21" s="4" t="s">
        <v>43</v>
      </c>
      <c r="C21" s="4">
        <v>0.8125</v>
      </c>
      <c r="D21" s="4">
        <v>0</v>
      </c>
      <c r="E21" s="4">
        <v>0</v>
      </c>
      <c r="F21" s="4">
        <v>0</v>
      </c>
      <c r="G21" s="4">
        <v>3.125E-2</v>
      </c>
      <c r="H21" s="4">
        <v>0.15625</v>
      </c>
    </row>
    <row r="22" spans="1:8">
      <c r="A22" s="9">
        <v>44241</v>
      </c>
      <c r="B22" s="4" t="s">
        <v>45</v>
      </c>
      <c r="C22" s="4">
        <v>0.5</v>
      </c>
      <c r="D22" s="4">
        <v>0</v>
      </c>
      <c r="E22" s="4">
        <v>0</v>
      </c>
      <c r="F22" s="4">
        <v>0</v>
      </c>
      <c r="G22" s="4">
        <v>0</v>
      </c>
      <c r="H22" s="4">
        <v>0.5</v>
      </c>
    </row>
    <row r="23" spans="1:8">
      <c r="A23" s="9">
        <v>44241</v>
      </c>
      <c r="B23" s="4" t="s">
        <v>46</v>
      </c>
      <c r="C23" s="4">
        <v>0.98666666999999997</v>
      </c>
      <c r="D23" s="4">
        <v>0</v>
      </c>
      <c r="E23" s="4">
        <v>0</v>
      </c>
      <c r="F23" s="4">
        <v>0</v>
      </c>
      <c r="G23" s="4">
        <v>0</v>
      </c>
      <c r="H23" s="4">
        <v>1.3333329999999999E-2</v>
      </c>
    </row>
    <row r="24" spans="1:8">
      <c r="A24" s="9">
        <v>44241</v>
      </c>
      <c r="B24" s="4" t="s">
        <v>47</v>
      </c>
      <c r="C24" s="4">
        <v>0.375</v>
      </c>
      <c r="D24" s="4">
        <v>0</v>
      </c>
      <c r="E24" s="4">
        <v>0</v>
      </c>
      <c r="F24" s="4">
        <v>0</v>
      </c>
      <c r="G24" s="4">
        <v>0</v>
      </c>
      <c r="H24" s="4">
        <v>0.625</v>
      </c>
    </row>
    <row r="25" spans="1:8">
      <c r="A25" s="9">
        <v>44248</v>
      </c>
      <c r="B25" s="4" t="s">
        <v>39</v>
      </c>
      <c r="C25" s="4">
        <v>0.83333332999999998</v>
      </c>
      <c r="D25" s="4">
        <v>0</v>
      </c>
      <c r="E25" s="4">
        <v>0</v>
      </c>
      <c r="F25" s="4">
        <v>0</v>
      </c>
      <c r="G25" s="4">
        <v>0</v>
      </c>
      <c r="H25" s="4">
        <v>0.16666666999999999</v>
      </c>
    </row>
    <row r="26" spans="1:8">
      <c r="A26" s="9">
        <v>44248</v>
      </c>
      <c r="B26" s="4" t="s">
        <v>40</v>
      </c>
      <c r="C26" s="4">
        <v>0.25</v>
      </c>
      <c r="D26" s="4">
        <v>0.25</v>
      </c>
      <c r="E26" s="4">
        <v>0</v>
      </c>
      <c r="F26" s="4">
        <v>0</v>
      </c>
      <c r="G26" s="4">
        <v>0</v>
      </c>
      <c r="H26" s="4">
        <v>0.5</v>
      </c>
    </row>
    <row r="27" spans="1:8">
      <c r="A27" s="9">
        <v>44248</v>
      </c>
      <c r="B27" s="4" t="s">
        <v>41</v>
      </c>
      <c r="C27" s="4">
        <v>0.5</v>
      </c>
      <c r="D27" s="4">
        <v>0</v>
      </c>
      <c r="E27" s="4">
        <v>0</v>
      </c>
      <c r="F27" s="4">
        <v>0</v>
      </c>
      <c r="G27" s="4">
        <v>0</v>
      </c>
      <c r="H27" s="4">
        <v>0.5</v>
      </c>
    </row>
    <row r="28" spans="1:8">
      <c r="A28" s="9">
        <v>44248</v>
      </c>
      <c r="B28" s="4" t="s">
        <v>42</v>
      </c>
      <c r="C28" s="4">
        <v>0.9</v>
      </c>
      <c r="D28" s="4">
        <v>0</v>
      </c>
      <c r="E28" s="4">
        <v>0</v>
      </c>
      <c r="F28" s="4">
        <v>0</v>
      </c>
      <c r="G28" s="4">
        <v>0</v>
      </c>
      <c r="H28" s="4">
        <v>0.1</v>
      </c>
    </row>
    <row r="29" spans="1:8">
      <c r="A29" s="9">
        <v>44248</v>
      </c>
      <c r="B29" s="4" t="s">
        <v>43</v>
      </c>
      <c r="C29" s="4">
        <v>0.95402299000000002</v>
      </c>
      <c r="D29" s="4">
        <v>0</v>
      </c>
      <c r="E29" s="4">
        <v>0</v>
      </c>
      <c r="F29" s="4">
        <v>0</v>
      </c>
      <c r="G29" s="4">
        <v>1.1494249999999999E-2</v>
      </c>
      <c r="H29" s="4">
        <v>3.4482760000000001E-2</v>
      </c>
    </row>
    <row r="30" spans="1:8">
      <c r="A30" s="9">
        <v>44248</v>
      </c>
      <c r="B30" s="4" t="s">
        <v>44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>
      <c r="A31" s="9">
        <v>44248</v>
      </c>
      <c r="B31" s="4" t="s">
        <v>46</v>
      </c>
      <c r="C31" s="4">
        <v>0.96907215999999996</v>
      </c>
      <c r="D31" s="4">
        <v>0</v>
      </c>
      <c r="E31" s="4">
        <v>0</v>
      </c>
      <c r="F31" s="4">
        <v>0</v>
      </c>
      <c r="G31" s="4">
        <v>0</v>
      </c>
      <c r="H31" s="4">
        <v>3.0927840000000002E-2</v>
      </c>
    </row>
    <row r="32" spans="1:8">
      <c r="A32" s="9">
        <v>44248</v>
      </c>
      <c r="B32" s="4" t="s">
        <v>47</v>
      </c>
      <c r="C32" s="4">
        <v>0.93333332999999996</v>
      </c>
      <c r="D32" s="4">
        <v>0</v>
      </c>
      <c r="E32" s="4">
        <v>0</v>
      </c>
      <c r="F32" s="4">
        <v>0</v>
      </c>
      <c r="G32" s="4">
        <v>0</v>
      </c>
      <c r="H32" s="4">
        <v>6.6666669999999997E-2</v>
      </c>
    </row>
    <row r="33" spans="1:8">
      <c r="A33" s="9">
        <v>44255</v>
      </c>
      <c r="B33" s="4" t="s">
        <v>39</v>
      </c>
      <c r="C33" s="4">
        <v>0.33333332999999998</v>
      </c>
      <c r="D33" s="4">
        <v>0</v>
      </c>
      <c r="E33" s="4">
        <v>0</v>
      </c>
      <c r="F33" s="4">
        <v>0</v>
      </c>
      <c r="G33" s="4">
        <v>0</v>
      </c>
      <c r="H33" s="4">
        <v>0.66666667000000002</v>
      </c>
    </row>
    <row r="34" spans="1:8">
      <c r="A34" s="9">
        <v>44255</v>
      </c>
      <c r="B34" s="4" t="s">
        <v>40</v>
      </c>
      <c r="C34" s="4">
        <v>0.85714285999999995</v>
      </c>
      <c r="D34" s="4">
        <v>0</v>
      </c>
      <c r="E34" s="4">
        <v>0</v>
      </c>
      <c r="F34" s="4">
        <v>0</v>
      </c>
      <c r="G34" s="4">
        <v>0.14285713999999999</v>
      </c>
      <c r="H34" s="4">
        <v>0</v>
      </c>
    </row>
    <row r="35" spans="1:8">
      <c r="A35" s="9">
        <v>44255</v>
      </c>
      <c r="B35" s="4" t="s">
        <v>41</v>
      </c>
      <c r="C35" s="4">
        <v>0.6875</v>
      </c>
      <c r="D35" s="4">
        <v>3.125E-2</v>
      </c>
      <c r="E35" s="4">
        <v>0</v>
      </c>
      <c r="F35" s="4">
        <v>0</v>
      </c>
      <c r="G35" s="4">
        <v>0</v>
      </c>
      <c r="H35" s="4">
        <v>0.28125</v>
      </c>
    </row>
    <row r="36" spans="1:8">
      <c r="A36" s="9">
        <v>44255</v>
      </c>
      <c r="B36" s="4" t="s">
        <v>43</v>
      </c>
      <c r="C36" s="4">
        <v>0.25</v>
      </c>
      <c r="D36" s="4">
        <v>0</v>
      </c>
      <c r="E36" s="4">
        <v>0</v>
      </c>
      <c r="F36" s="4">
        <v>0</v>
      </c>
      <c r="G36" s="4">
        <v>0.25</v>
      </c>
      <c r="H36" s="4">
        <v>0.5</v>
      </c>
    </row>
    <row r="37" spans="1:8">
      <c r="A37" s="9">
        <v>44255</v>
      </c>
      <c r="B37" s="4" t="s">
        <v>44</v>
      </c>
      <c r="C37" s="4">
        <v>0.625</v>
      </c>
      <c r="D37" s="4">
        <v>0</v>
      </c>
      <c r="E37" s="4">
        <v>0</v>
      </c>
      <c r="F37" s="4">
        <v>0</v>
      </c>
      <c r="G37" s="4">
        <v>0</v>
      </c>
      <c r="H37" s="4">
        <v>0.375</v>
      </c>
    </row>
    <row r="38" spans="1:8">
      <c r="A38" s="9">
        <v>44255</v>
      </c>
      <c r="B38" s="4" t="s">
        <v>45</v>
      </c>
      <c r="C38" s="4">
        <v>0.625</v>
      </c>
      <c r="D38" s="4">
        <v>0.125</v>
      </c>
      <c r="E38" s="4">
        <v>0</v>
      </c>
      <c r="F38" s="4">
        <v>0</v>
      </c>
      <c r="G38" s="4">
        <v>0</v>
      </c>
      <c r="H38" s="4">
        <v>0.25</v>
      </c>
    </row>
    <row r="39" spans="1:8">
      <c r="A39" s="9">
        <v>44255</v>
      </c>
      <c r="B39" s="4" t="s">
        <v>46</v>
      </c>
      <c r="C39" s="4">
        <v>0.4</v>
      </c>
      <c r="D39" s="4">
        <v>0</v>
      </c>
      <c r="E39" s="4">
        <v>0</v>
      </c>
      <c r="F39" s="4">
        <v>0</v>
      </c>
      <c r="G39" s="4">
        <v>0</v>
      </c>
      <c r="H39" s="4">
        <v>0.6</v>
      </c>
    </row>
    <row r="40" spans="1:8">
      <c r="A40" s="9">
        <v>44255</v>
      </c>
      <c r="B40" s="4" t="s">
        <v>47</v>
      </c>
      <c r="C40" s="4">
        <v>0.92307691999999997</v>
      </c>
      <c r="D40" s="4">
        <v>0</v>
      </c>
      <c r="E40" s="4">
        <v>0</v>
      </c>
      <c r="F40" s="4">
        <v>0</v>
      </c>
      <c r="G40" s="4">
        <v>0</v>
      </c>
      <c r="H40" s="4">
        <v>7.6923080000000005E-2</v>
      </c>
    </row>
    <row r="41" spans="1:8">
      <c r="A41" s="9">
        <v>44262</v>
      </c>
      <c r="B41" s="4" t="s">
        <v>39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>
      <c r="A42" s="9">
        <v>44262</v>
      </c>
      <c r="B42" s="4" t="s">
        <v>41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>
      <c r="A43" s="9">
        <v>44262</v>
      </c>
      <c r="B43" s="4" t="s">
        <v>42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1</v>
      </c>
    </row>
    <row r="44" spans="1:8">
      <c r="A44" s="9">
        <v>44262</v>
      </c>
      <c r="B44" s="4" t="s">
        <v>43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</row>
    <row r="45" spans="1:8">
      <c r="A45" s="9">
        <v>44262</v>
      </c>
      <c r="B45" s="4" t="s">
        <v>44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</row>
    <row r="46" spans="1:8">
      <c r="A46" s="9">
        <v>44262</v>
      </c>
      <c r="B46" s="4" t="s">
        <v>45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>
      <c r="A47" s="9">
        <v>44262</v>
      </c>
      <c r="B47" s="4" t="s">
        <v>47</v>
      </c>
      <c r="C47" s="4">
        <v>0.5</v>
      </c>
      <c r="D47" s="4">
        <v>0</v>
      </c>
      <c r="E47" s="4">
        <v>0</v>
      </c>
      <c r="F47" s="4">
        <v>0</v>
      </c>
      <c r="G47" s="4">
        <v>0.5</v>
      </c>
      <c r="H47" s="4">
        <v>0</v>
      </c>
    </row>
    <row r="48" spans="1:8">
      <c r="A48" s="9">
        <v>44269</v>
      </c>
      <c r="B48" s="4" t="s">
        <v>39</v>
      </c>
      <c r="C48" s="4">
        <v>0.98351648000000003</v>
      </c>
      <c r="D48" s="4">
        <v>0</v>
      </c>
      <c r="E48" s="4">
        <v>0</v>
      </c>
      <c r="F48" s="4">
        <v>0</v>
      </c>
      <c r="G48" s="4">
        <v>5.4945100000000002E-3</v>
      </c>
      <c r="H48" s="4">
        <v>1.098901E-2</v>
      </c>
    </row>
    <row r="49" spans="1:8">
      <c r="A49" s="9">
        <v>44269</v>
      </c>
      <c r="B49" s="4" t="s">
        <v>40</v>
      </c>
      <c r="C49" s="4">
        <v>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>
      <c r="A50" s="9">
        <v>44269</v>
      </c>
      <c r="B50" s="4" t="s">
        <v>41</v>
      </c>
      <c r="C50" s="4">
        <v>0.94047619000000005</v>
      </c>
      <c r="D50" s="4">
        <v>5.9523800000000002E-3</v>
      </c>
      <c r="E50" s="4">
        <v>0</v>
      </c>
      <c r="F50" s="4">
        <v>0</v>
      </c>
      <c r="G50" s="4">
        <v>1.7857140000000001E-2</v>
      </c>
      <c r="H50" s="4">
        <v>3.5714290000000003E-2</v>
      </c>
    </row>
    <row r="51" spans="1:8">
      <c r="A51" s="9">
        <v>44269</v>
      </c>
      <c r="B51" s="4" t="s">
        <v>43</v>
      </c>
      <c r="C51" s="4">
        <v>0.97810218999999998</v>
      </c>
      <c r="D51" s="4">
        <v>0</v>
      </c>
      <c r="E51" s="4">
        <v>0</v>
      </c>
      <c r="F51" s="4">
        <v>0</v>
      </c>
      <c r="G51" s="4">
        <v>0</v>
      </c>
      <c r="H51" s="4">
        <v>2.189781E-2</v>
      </c>
    </row>
    <row r="52" spans="1:8">
      <c r="A52" s="9">
        <v>44269</v>
      </c>
      <c r="B52" s="4" t="s">
        <v>44</v>
      </c>
      <c r="C52" s="4">
        <v>0.85714285999999995</v>
      </c>
      <c r="D52" s="4">
        <v>0</v>
      </c>
      <c r="E52" s="4">
        <v>0</v>
      </c>
      <c r="F52" s="4">
        <v>0</v>
      </c>
      <c r="G52" s="4">
        <v>0</v>
      </c>
      <c r="H52" s="4">
        <v>0.14285713999999999</v>
      </c>
    </row>
    <row r="53" spans="1:8">
      <c r="A53" s="9">
        <v>44269</v>
      </c>
      <c r="B53" s="4" t="s">
        <v>45</v>
      </c>
      <c r="C53" s="4">
        <v>0.875</v>
      </c>
      <c r="D53" s="4">
        <v>0</v>
      </c>
      <c r="E53" s="4">
        <v>0</v>
      </c>
      <c r="F53" s="4">
        <v>0</v>
      </c>
      <c r="G53" s="4">
        <v>0</v>
      </c>
      <c r="H53" s="4">
        <v>0.125</v>
      </c>
    </row>
    <row r="54" spans="1:8">
      <c r="A54" s="9">
        <v>44269</v>
      </c>
      <c r="B54" s="4" t="s">
        <v>46</v>
      </c>
      <c r="C54" s="4">
        <v>0.96799999999999997</v>
      </c>
      <c r="D54" s="4">
        <v>0</v>
      </c>
      <c r="E54" s="4">
        <v>0</v>
      </c>
      <c r="F54" s="4">
        <v>0</v>
      </c>
      <c r="G54" s="4">
        <v>8.0000000000000002E-3</v>
      </c>
      <c r="H54" s="4">
        <v>2.4E-2</v>
      </c>
    </row>
    <row r="55" spans="1:8">
      <c r="A55" s="9">
        <v>44269</v>
      </c>
      <c r="B55" s="4" t="s">
        <v>47</v>
      </c>
      <c r="C55" s="4">
        <v>0.90909090999999997</v>
      </c>
      <c r="D55" s="4">
        <v>0</v>
      </c>
      <c r="E55" s="4">
        <v>0</v>
      </c>
      <c r="F55" s="4">
        <v>0</v>
      </c>
      <c r="G55" s="4">
        <v>0</v>
      </c>
      <c r="H55" s="4">
        <v>9.0909089999999998E-2</v>
      </c>
    </row>
    <row r="56" spans="1:8">
      <c r="A56" s="9">
        <v>44276</v>
      </c>
      <c r="B56" s="4" t="s">
        <v>39</v>
      </c>
      <c r="C56" s="4">
        <v>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>
      <c r="A57" s="9">
        <v>44276</v>
      </c>
      <c r="B57" s="4" t="s">
        <v>40</v>
      </c>
      <c r="C57" s="4">
        <v>0</v>
      </c>
      <c r="D57" s="4">
        <v>1</v>
      </c>
      <c r="E57" s="4">
        <v>0</v>
      </c>
      <c r="F57" s="4">
        <v>0</v>
      </c>
      <c r="G57" s="4">
        <v>0</v>
      </c>
      <c r="H57" s="4">
        <v>0</v>
      </c>
    </row>
    <row r="58" spans="1:8">
      <c r="A58" s="9">
        <v>44276</v>
      </c>
      <c r="B58" s="4" t="s">
        <v>41</v>
      </c>
      <c r="C58" s="4">
        <v>0.97321429000000004</v>
      </c>
      <c r="D58" s="4">
        <v>8.9285700000000003E-3</v>
      </c>
      <c r="E58" s="4">
        <v>0</v>
      </c>
      <c r="F58" s="4">
        <v>0</v>
      </c>
      <c r="G58" s="4">
        <v>0</v>
      </c>
      <c r="H58" s="4">
        <v>1.7857140000000001E-2</v>
      </c>
    </row>
    <row r="59" spans="1:8">
      <c r="A59" s="9">
        <v>44276</v>
      </c>
      <c r="B59" s="4" t="s">
        <v>42</v>
      </c>
      <c r="C59" s="4">
        <v>0.875</v>
      </c>
      <c r="D59" s="4">
        <v>0</v>
      </c>
      <c r="E59" s="4">
        <v>0</v>
      </c>
      <c r="F59" s="4">
        <v>0</v>
      </c>
      <c r="G59" s="4">
        <v>0</v>
      </c>
      <c r="H59" s="4">
        <v>0.125</v>
      </c>
    </row>
    <row r="60" spans="1:8">
      <c r="A60" s="9">
        <v>44276</v>
      </c>
      <c r="B60" s="4" t="s">
        <v>43</v>
      </c>
      <c r="C60" s="4">
        <v>0.96453900999999997</v>
      </c>
      <c r="D60" s="4">
        <v>7.0921999999999999E-3</v>
      </c>
      <c r="E60" s="4">
        <v>0</v>
      </c>
      <c r="F60" s="4">
        <v>0</v>
      </c>
      <c r="G60" s="4">
        <v>1.41844E-2</v>
      </c>
      <c r="H60" s="4">
        <v>1.41844E-2</v>
      </c>
    </row>
    <row r="61" spans="1:8">
      <c r="A61" s="9">
        <v>44276</v>
      </c>
      <c r="B61" s="4" t="s">
        <v>44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>
      <c r="A62" s="9">
        <v>44276</v>
      </c>
      <c r="B62" s="4" t="s">
        <v>45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1</v>
      </c>
    </row>
    <row r="63" spans="1:8">
      <c r="A63" s="9">
        <v>44276</v>
      </c>
      <c r="B63" s="4" t="s">
        <v>46</v>
      </c>
      <c r="C63" s="4">
        <v>0.97959183999999999</v>
      </c>
      <c r="D63" s="4">
        <v>0</v>
      </c>
      <c r="E63" s="4">
        <v>0</v>
      </c>
      <c r="F63" s="4">
        <v>0</v>
      </c>
      <c r="G63" s="4">
        <v>0</v>
      </c>
      <c r="H63" s="4">
        <v>2.0408160000000002E-2</v>
      </c>
    </row>
    <row r="64" spans="1:8">
      <c r="A64" s="9">
        <v>44276</v>
      </c>
      <c r="B64" s="4" t="s">
        <v>47</v>
      </c>
      <c r="C64" s="4">
        <v>0.95454545000000002</v>
      </c>
      <c r="D64" s="4">
        <v>0</v>
      </c>
      <c r="E64" s="4">
        <v>0</v>
      </c>
      <c r="F64" s="4">
        <v>0</v>
      </c>
      <c r="G64" s="4">
        <v>0</v>
      </c>
      <c r="H64" s="4">
        <v>4.5454550000000003E-2</v>
      </c>
    </row>
    <row r="65" spans="1:8">
      <c r="A65" s="9">
        <v>44283</v>
      </c>
      <c r="B65" s="4" t="s">
        <v>39</v>
      </c>
      <c r="C65" s="4">
        <v>0.93103448</v>
      </c>
      <c r="D65" s="4">
        <v>0</v>
      </c>
      <c r="E65" s="4">
        <v>0</v>
      </c>
      <c r="F65" s="4">
        <v>0</v>
      </c>
      <c r="G65" s="4">
        <v>0</v>
      </c>
      <c r="H65" s="4">
        <v>6.8965520000000002E-2</v>
      </c>
    </row>
    <row r="66" spans="1:8">
      <c r="A66" s="9">
        <v>44283</v>
      </c>
      <c r="B66" s="4" t="s">
        <v>40</v>
      </c>
      <c r="C66" s="4">
        <v>0.5</v>
      </c>
      <c r="D66" s="4">
        <v>0</v>
      </c>
      <c r="E66" s="4">
        <v>0</v>
      </c>
      <c r="F66" s="4">
        <v>0</v>
      </c>
      <c r="G66" s="4">
        <v>0</v>
      </c>
      <c r="H66" s="4">
        <v>0.5</v>
      </c>
    </row>
    <row r="67" spans="1:8">
      <c r="A67" s="9">
        <v>44283</v>
      </c>
      <c r="B67" s="4" t="s">
        <v>41</v>
      </c>
      <c r="C67" s="4">
        <v>0.86956522000000003</v>
      </c>
      <c r="D67" s="4">
        <v>0</v>
      </c>
      <c r="E67" s="4">
        <v>0</v>
      </c>
      <c r="F67" s="4">
        <v>0</v>
      </c>
      <c r="G67" s="4">
        <v>8.6956519999999995E-2</v>
      </c>
      <c r="H67" s="4">
        <v>4.3478259999999998E-2</v>
      </c>
    </row>
    <row r="68" spans="1:8">
      <c r="A68" s="9">
        <v>44283</v>
      </c>
      <c r="B68" s="4" t="s">
        <v>43</v>
      </c>
      <c r="C68" s="4">
        <v>0.97872340000000002</v>
      </c>
      <c r="D68" s="4">
        <v>0</v>
      </c>
      <c r="E68" s="4">
        <v>0</v>
      </c>
      <c r="F68" s="4">
        <v>0</v>
      </c>
      <c r="G68" s="4">
        <v>0</v>
      </c>
      <c r="H68" s="4">
        <v>2.12766E-2</v>
      </c>
    </row>
    <row r="69" spans="1:8">
      <c r="A69" s="9">
        <v>44283</v>
      </c>
      <c r="B69" s="4" t="s">
        <v>44</v>
      </c>
      <c r="C69" s="4">
        <v>1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>
      <c r="A70" s="9">
        <v>44283</v>
      </c>
      <c r="B70" s="4" t="s">
        <v>45</v>
      </c>
      <c r="C70" s="4">
        <v>0.66666667000000002</v>
      </c>
      <c r="D70" s="4">
        <v>0</v>
      </c>
      <c r="E70" s="4">
        <v>0</v>
      </c>
      <c r="F70" s="4">
        <v>0</v>
      </c>
      <c r="G70" s="4">
        <v>0</v>
      </c>
      <c r="H70" s="4">
        <v>0.33333332999999998</v>
      </c>
    </row>
    <row r="71" spans="1:8">
      <c r="A71" s="9">
        <v>44283</v>
      </c>
      <c r="B71" s="4" t="s">
        <v>46</v>
      </c>
      <c r="C71" s="4">
        <v>0.96190476000000003</v>
      </c>
      <c r="D71" s="4">
        <v>0</v>
      </c>
      <c r="E71" s="4">
        <v>0</v>
      </c>
      <c r="F71" s="4">
        <v>0</v>
      </c>
      <c r="G71" s="4">
        <v>0</v>
      </c>
      <c r="H71" s="4">
        <v>3.8095240000000002E-2</v>
      </c>
    </row>
    <row r="72" spans="1:8">
      <c r="A72" s="9">
        <v>44283</v>
      </c>
      <c r="B72" s="4" t="s">
        <v>47</v>
      </c>
      <c r="C72" s="4">
        <v>0.94505494999999995</v>
      </c>
      <c r="D72" s="4">
        <v>0</v>
      </c>
      <c r="E72" s="4">
        <v>0</v>
      </c>
      <c r="F72" s="4">
        <v>0</v>
      </c>
      <c r="G72" s="4">
        <v>0</v>
      </c>
      <c r="H72" s="4">
        <v>5.4945050000000002E-2</v>
      </c>
    </row>
    <row r="73" spans="1:8">
      <c r="A73" s="9">
        <v>44290</v>
      </c>
      <c r="B73" s="4" t="s">
        <v>39</v>
      </c>
      <c r="C73" s="4">
        <v>0.93333332999999996</v>
      </c>
      <c r="D73" s="4">
        <v>0</v>
      </c>
      <c r="E73" s="4">
        <v>0</v>
      </c>
      <c r="F73" s="4">
        <v>0</v>
      </c>
      <c r="G73" s="4">
        <v>0</v>
      </c>
      <c r="H73" s="4">
        <v>6.6666669999999997E-2</v>
      </c>
    </row>
    <row r="74" spans="1:8">
      <c r="A74" s="9">
        <v>44290</v>
      </c>
      <c r="B74" s="4" t="s">
        <v>40</v>
      </c>
      <c r="C74" s="4">
        <v>0.81818181999999995</v>
      </c>
      <c r="D74" s="4">
        <v>0</v>
      </c>
      <c r="E74" s="4">
        <v>0</v>
      </c>
      <c r="F74" s="4">
        <v>0</v>
      </c>
      <c r="G74" s="4">
        <v>0</v>
      </c>
      <c r="H74" s="4">
        <v>0.18181818</v>
      </c>
    </row>
    <row r="75" spans="1:8">
      <c r="A75" s="9">
        <v>44290</v>
      </c>
      <c r="B75" s="4" t="s">
        <v>41</v>
      </c>
      <c r="C75" s="4">
        <v>0.79452054999999999</v>
      </c>
      <c r="D75" s="4">
        <v>5.4794519999999999E-2</v>
      </c>
      <c r="E75" s="4">
        <v>0</v>
      </c>
      <c r="F75" s="4">
        <v>0</v>
      </c>
      <c r="G75" s="4">
        <v>0</v>
      </c>
      <c r="H75" s="4">
        <v>0.15068492999999999</v>
      </c>
    </row>
    <row r="76" spans="1:8">
      <c r="A76" s="9">
        <v>44290</v>
      </c>
      <c r="B76" s="4" t="s">
        <v>42</v>
      </c>
      <c r="C76" s="4">
        <v>0.66666667000000002</v>
      </c>
      <c r="D76" s="4">
        <v>0</v>
      </c>
      <c r="E76" s="4">
        <v>0</v>
      </c>
      <c r="F76" s="4">
        <v>0</v>
      </c>
      <c r="G76" s="4">
        <v>0</v>
      </c>
      <c r="H76" s="4">
        <v>0.33333332999999998</v>
      </c>
    </row>
    <row r="77" spans="1:8">
      <c r="A77" s="9">
        <v>44290</v>
      </c>
      <c r="B77" s="4" t="s">
        <v>43</v>
      </c>
      <c r="C77" s="4">
        <v>0.94833948000000001</v>
      </c>
      <c r="D77" s="4">
        <v>7.3800699999999999E-3</v>
      </c>
      <c r="E77" s="4">
        <v>0</v>
      </c>
      <c r="F77" s="4">
        <v>0</v>
      </c>
      <c r="G77" s="4">
        <v>0</v>
      </c>
      <c r="H77" s="4">
        <v>4.4280439999999997E-2</v>
      </c>
    </row>
    <row r="78" spans="1:8">
      <c r="A78" s="9">
        <v>44290</v>
      </c>
      <c r="B78" s="4" t="s">
        <v>44</v>
      </c>
      <c r="C78" s="4">
        <v>1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>
      <c r="A79" s="9">
        <v>44290</v>
      </c>
      <c r="B79" s="4" t="s">
        <v>45</v>
      </c>
      <c r="C79" s="4">
        <v>1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>
      <c r="A80" s="9">
        <v>44290</v>
      </c>
      <c r="B80" s="4" t="s">
        <v>46</v>
      </c>
      <c r="C80" s="4">
        <v>0.94374999999999998</v>
      </c>
      <c r="D80" s="4">
        <v>0</v>
      </c>
      <c r="E80" s="4">
        <v>0</v>
      </c>
      <c r="F80" s="4">
        <v>0</v>
      </c>
      <c r="G80" s="4">
        <v>0</v>
      </c>
      <c r="H80" s="4">
        <v>5.6250000000000001E-2</v>
      </c>
    </row>
    <row r="81" spans="1:8">
      <c r="A81" s="9">
        <v>44290</v>
      </c>
      <c r="B81" s="4" t="s">
        <v>47</v>
      </c>
      <c r="C81" s="4">
        <v>0.99029126000000001</v>
      </c>
      <c r="D81" s="4">
        <v>0</v>
      </c>
      <c r="E81" s="4">
        <v>0</v>
      </c>
      <c r="F81" s="4">
        <v>0</v>
      </c>
      <c r="G81" s="4">
        <v>0</v>
      </c>
      <c r="H81" s="4">
        <v>9.7087400000000004E-3</v>
      </c>
    </row>
    <row r="82" spans="1:8">
      <c r="A82" s="9">
        <v>44297</v>
      </c>
      <c r="B82" s="4" t="s">
        <v>39</v>
      </c>
      <c r="C82" s="4">
        <v>0.9</v>
      </c>
      <c r="D82" s="4">
        <v>0</v>
      </c>
      <c r="E82" s="4">
        <v>0</v>
      </c>
      <c r="F82" s="4">
        <v>0</v>
      </c>
      <c r="G82" s="4">
        <v>0</v>
      </c>
      <c r="H82" s="4">
        <v>0.1</v>
      </c>
    </row>
    <row r="83" spans="1:8">
      <c r="A83" s="9">
        <v>44297</v>
      </c>
      <c r="B83" s="4" t="s">
        <v>40</v>
      </c>
      <c r="C83" s="4">
        <v>0.96153845999999998</v>
      </c>
      <c r="D83" s="4">
        <v>0</v>
      </c>
      <c r="E83" s="4">
        <v>0</v>
      </c>
      <c r="F83" s="4">
        <v>0</v>
      </c>
      <c r="G83" s="4">
        <v>0</v>
      </c>
      <c r="H83" s="4">
        <v>3.8461540000000002E-2</v>
      </c>
    </row>
    <row r="84" spans="1:8">
      <c r="A84" s="9">
        <v>44297</v>
      </c>
      <c r="B84" s="4" t="s">
        <v>41</v>
      </c>
      <c r="C84" s="4">
        <v>0.71</v>
      </c>
      <c r="D84" s="4">
        <v>0.05</v>
      </c>
      <c r="E84" s="4">
        <v>0</v>
      </c>
      <c r="F84" s="4">
        <v>0</v>
      </c>
      <c r="G84" s="4">
        <v>0.04</v>
      </c>
      <c r="H84" s="4">
        <v>0.2</v>
      </c>
    </row>
    <row r="85" spans="1:8">
      <c r="A85" s="9">
        <v>44297</v>
      </c>
      <c r="B85" s="4" t="s">
        <v>43</v>
      </c>
      <c r="C85" s="4">
        <v>0.95910781000000001</v>
      </c>
      <c r="D85" s="4">
        <v>1.486989E-2</v>
      </c>
      <c r="E85" s="4">
        <v>0</v>
      </c>
      <c r="F85" s="4">
        <v>0</v>
      </c>
      <c r="G85" s="4">
        <v>3.7174700000000001E-3</v>
      </c>
      <c r="H85" s="4">
        <v>2.2304830000000001E-2</v>
      </c>
    </row>
    <row r="86" spans="1:8">
      <c r="A86" s="9">
        <v>44297</v>
      </c>
      <c r="B86" s="4" t="s">
        <v>44</v>
      </c>
      <c r="C86" s="4">
        <v>0.85714285999999995</v>
      </c>
      <c r="D86" s="4">
        <v>0</v>
      </c>
      <c r="E86" s="4">
        <v>0</v>
      </c>
      <c r="F86" s="4">
        <v>0</v>
      </c>
      <c r="G86" s="4">
        <v>0</v>
      </c>
      <c r="H86" s="4">
        <v>0.14285713999999999</v>
      </c>
    </row>
    <row r="87" spans="1:8">
      <c r="A87" s="9">
        <v>44297</v>
      </c>
      <c r="B87" s="4" t="s">
        <v>45</v>
      </c>
      <c r="C87" s="4">
        <v>0.75</v>
      </c>
      <c r="D87" s="4">
        <v>0</v>
      </c>
      <c r="E87" s="4">
        <v>0</v>
      </c>
      <c r="F87" s="4">
        <v>0</v>
      </c>
      <c r="G87" s="4">
        <v>0</v>
      </c>
      <c r="H87" s="4">
        <v>0.25</v>
      </c>
    </row>
    <row r="88" spans="1:8">
      <c r="A88" s="9">
        <v>44297</v>
      </c>
      <c r="B88" s="4" t="s">
        <v>46</v>
      </c>
      <c r="C88" s="4">
        <v>0.96078430999999997</v>
      </c>
      <c r="D88" s="4">
        <v>0</v>
      </c>
      <c r="E88" s="4">
        <v>0</v>
      </c>
      <c r="F88" s="4">
        <v>0</v>
      </c>
      <c r="G88" s="4">
        <v>1.9607840000000001E-2</v>
      </c>
      <c r="H88" s="4">
        <v>1.9607840000000001E-2</v>
      </c>
    </row>
    <row r="89" spans="1:8">
      <c r="A89" s="9">
        <v>44297</v>
      </c>
      <c r="B89" s="4" t="s">
        <v>47</v>
      </c>
      <c r="C89" s="4">
        <v>0.93269230999999997</v>
      </c>
      <c r="D89" s="4">
        <v>0</v>
      </c>
      <c r="E89" s="4">
        <v>0</v>
      </c>
      <c r="F89" s="4">
        <v>0</v>
      </c>
      <c r="G89" s="4">
        <v>0</v>
      </c>
      <c r="H89" s="4">
        <v>6.7307690000000003E-2</v>
      </c>
    </row>
    <row r="90" spans="1:8">
      <c r="A90" s="9">
        <v>44304</v>
      </c>
      <c r="B90" s="4" t="s">
        <v>39</v>
      </c>
      <c r="C90" s="4">
        <v>0.94117647000000004</v>
      </c>
      <c r="D90" s="4">
        <v>5.8823529999999999E-2</v>
      </c>
      <c r="E90" s="4">
        <v>0</v>
      </c>
      <c r="F90" s="4">
        <v>0</v>
      </c>
      <c r="G90" s="4">
        <v>0</v>
      </c>
      <c r="H90" s="4">
        <v>0</v>
      </c>
    </row>
    <row r="91" spans="1:8">
      <c r="A91" s="9">
        <v>44304</v>
      </c>
      <c r="B91" s="4" t="s">
        <v>40</v>
      </c>
      <c r="C91" s="4">
        <v>0.92857142999999998</v>
      </c>
      <c r="D91" s="4">
        <v>0</v>
      </c>
      <c r="E91" s="4">
        <v>0</v>
      </c>
      <c r="F91" s="4">
        <v>0</v>
      </c>
      <c r="G91" s="4">
        <v>0</v>
      </c>
      <c r="H91" s="4">
        <v>7.1428569999999997E-2</v>
      </c>
    </row>
    <row r="92" spans="1:8">
      <c r="A92" s="9">
        <v>44304</v>
      </c>
      <c r="B92" s="4" t="s">
        <v>41</v>
      </c>
      <c r="C92" s="4">
        <v>0.56410256000000003</v>
      </c>
      <c r="D92" s="4">
        <v>5.1282050000000003E-2</v>
      </c>
      <c r="E92" s="4">
        <v>0</v>
      </c>
      <c r="F92" s="4">
        <v>1.282051E-2</v>
      </c>
      <c r="G92" s="4">
        <v>1.282051E-2</v>
      </c>
      <c r="H92" s="4">
        <v>0.35897435999999999</v>
      </c>
    </row>
    <row r="93" spans="1:8">
      <c r="A93" s="9">
        <v>44304</v>
      </c>
      <c r="B93" s="4" t="s">
        <v>42</v>
      </c>
      <c r="C93" s="4">
        <v>1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>
      <c r="A94" s="9">
        <v>44304</v>
      </c>
      <c r="B94" s="4" t="s">
        <v>43</v>
      </c>
      <c r="C94" s="4">
        <v>0.95454545000000002</v>
      </c>
      <c r="D94" s="4">
        <v>0</v>
      </c>
      <c r="E94" s="4">
        <v>0</v>
      </c>
      <c r="F94" s="4">
        <v>0</v>
      </c>
      <c r="G94" s="4">
        <v>0</v>
      </c>
      <c r="H94" s="4">
        <v>4.5454550000000003E-2</v>
      </c>
    </row>
    <row r="95" spans="1:8">
      <c r="A95" s="9">
        <v>44304</v>
      </c>
      <c r="B95" s="4" t="s">
        <v>44</v>
      </c>
      <c r="C95" s="4">
        <v>0.83333332999999998</v>
      </c>
      <c r="D95" s="4">
        <v>0</v>
      </c>
      <c r="E95" s="4">
        <v>0</v>
      </c>
      <c r="F95" s="4">
        <v>0</v>
      </c>
      <c r="G95" s="4">
        <v>0</v>
      </c>
      <c r="H95" s="4">
        <v>0.16666666999999999</v>
      </c>
    </row>
    <row r="96" spans="1:8">
      <c r="A96" s="9">
        <v>44304</v>
      </c>
      <c r="B96" s="4" t="s">
        <v>45</v>
      </c>
      <c r="C96" s="4">
        <v>0.33333332999999998</v>
      </c>
      <c r="D96" s="4">
        <v>0</v>
      </c>
      <c r="E96" s="4">
        <v>0</v>
      </c>
      <c r="F96" s="4">
        <v>0</v>
      </c>
      <c r="G96" s="4">
        <v>0</v>
      </c>
      <c r="H96" s="4">
        <v>0.66666667000000002</v>
      </c>
    </row>
    <row r="97" spans="1:8">
      <c r="A97" s="9">
        <v>44304</v>
      </c>
      <c r="B97" s="4" t="s">
        <v>46</v>
      </c>
      <c r="C97" s="4">
        <v>0.875</v>
      </c>
      <c r="D97" s="4">
        <v>0</v>
      </c>
      <c r="E97" s="4">
        <v>0</v>
      </c>
      <c r="F97" s="4">
        <v>0</v>
      </c>
      <c r="G97" s="4">
        <v>0</v>
      </c>
      <c r="H97" s="4">
        <v>0.125</v>
      </c>
    </row>
    <row r="98" spans="1:8">
      <c r="A98" s="9">
        <v>44304</v>
      </c>
      <c r="B98" s="4" t="s">
        <v>47</v>
      </c>
      <c r="C98" s="4">
        <v>0.94350281999999996</v>
      </c>
      <c r="D98" s="4">
        <v>0</v>
      </c>
      <c r="E98" s="4">
        <v>0</v>
      </c>
      <c r="F98" s="4">
        <v>0</v>
      </c>
      <c r="G98" s="4">
        <v>0</v>
      </c>
      <c r="H98" s="4">
        <v>5.6497180000000001E-2</v>
      </c>
    </row>
    <row r="99" spans="1:8">
      <c r="A99" s="9">
        <v>44311</v>
      </c>
      <c r="B99" s="4" t="s">
        <v>39</v>
      </c>
      <c r="C99" s="4">
        <v>1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>
      <c r="A100" s="9">
        <v>44311</v>
      </c>
      <c r="B100" s="4" t="s">
        <v>40</v>
      </c>
      <c r="C100" s="4">
        <v>0.96551724000000005</v>
      </c>
      <c r="D100" s="4">
        <v>0</v>
      </c>
      <c r="E100" s="4">
        <v>0</v>
      </c>
      <c r="F100" s="4">
        <v>0</v>
      </c>
      <c r="G100" s="4">
        <v>0</v>
      </c>
      <c r="H100" s="4">
        <v>3.4482760000000001E-2</v>
      </c>
    </row>
    <row r="101" spans="1:8">
      <c r="A101" s="9">
        <v>44311</v>
      </c>
      <c r="B101" s="4" t="s">
        <v>41</v>
      </c>
      <c r="C101" s="4">
        <v>0.66326531</v>
      </c>
      <c r="D101" s="4">
        <v>1.0204080000000001E-2</v>
      </c>
      <c r="E101" s="4">
        <v>0</v>
      </c>
      <c r="F101" s="4">
        <v>1.0204080000000001E-2</v>
      </c>
      <c r="G101" s="4">
        <v>3.0612239999999999E-2</v>
      </c>
      <c r="H101" s="4">
        <v>0.28571428999999998</v>
      </c>
    </row>
    <row r="102" spans="1:8">
      <c r="A102" s="9">
        <v>44311</v>
      </c>
      <c r="B102" s="4" t="s">
        <v>42</v>
      </c>
      <c r="C102" s="4">
        <v>0.5</v>
      </c>
      <c r="D102" s="4">
        <v>0</v>
      </c>
      <c r="E102" s="4">
        <v>0</v>
      </c>
      <c r="F102" s="4">
        <v>0</v>
      </c>
      <c r="G102" s="4">
        <v>0</v>
      </c>
      <c r="H102" s="4">
        <v>0.5</v>
      </c>
    </row>
    <row r="103" spans="1:8">
      <c r="A103" s="9">
        <v>44311</v>
      </c>
      <c r="B103" s="4" t="s">
        <v>43</v>
      </c>
      <c r="C103" s="4">
        <v>0.80722892000000002</v>
      </c>
      <c r="D103" s="4">
        <v>0</v>
      </c>
      <c r="E103" s="4">
        <v>0</v>
      </c>
      <c r="F103" s="4">
        <v>0</v>
      </c>
      <c r="G103" s="4">
        <v>0</v>
      </c>
      <c r="H103" s="4">
        <v>0.19277108000000001</v>
      </c>
    </row>
    <row r="104" spans="1:8">
      <c r="A104" s="9">
        <v>44311</v>
      </c>
      <c r="B104" s="4" t="s">
        <v>44</v>
      </c>
      <c r="C104" s="4">
        <v>0.88888889000000004</v>
      </c>
      <c r="D104" s="4">
        <v>0</v>
      </c>
      <c r="E104" s="4">
        <v>0</v>
      </c>
      <c r="F104" s="4">
        <v>0</v>
      </c>
      <c r="G104" s="4">
        <v>0</v>
      </c>
      <c r="H104" s="4">
        <v>0.11111111</v>
      </c>
    </row>
    <row r="105" spans="1:8">
      <c r="A105" s="9">
        <v>44311</v>
      </c>
      <c r="B105" s="4" t="s">
        <v>45</v>
      </c>
      <c r="C105" s="4">
        <v>0</v>
      </c>
      <c r="D105" s="4">
        <v>0</v>
      </c>
      <c r="E105" s="4">
        <v>0</v>
      </c>
      <c r="F105" s="4">
        <v>0</v>
      </c>
      <c r="G105" s="4">
        <v>0.33333332999999998</v>
      </c>
      <c r="H105" s="4">
        <v>0.66666667000000002</v>
      </c>
    </row>
    <row r="106" spans="1:8">
      <c r="A106" s="9">
        <v>44311</v>
      </c>
      <c r="B106" s="4" t="s">
        <v>46</v>
      </c>
      <c r="C106" s="4">
        <v>0.84848484999999996</v>
      </c>
      <c r="D106" s="4">
        <v>0</v>
      </c>
      <c r="E106" s="4">
        <v>0</v>
      </c>
      <c r="F106" s="4">
        <v>0</v>
      </c>
      <c r="G106" s="4">
        <v>3.0303030000000002E-2</v>
      </c>
      <c r="H106" s="4">
        <v>0.12121212000000001</v>
      </c>
    </row>
    <row r="107" spans="1:8">
      <c r="A107" s="9">
        <v>44311</v>
      </c>
      <c r="B107" s="4" t="s">
        <v>47</v>
      </c>
      <c r="C107" s="4">
        <v>0.92500000000000004</v>
      </c>
      <c r="D107" s="4">
        <v>0</v>
      </c>
      <c r="E107" s="4">
        <v>0</v>
      </c>
      <c r="F107" s="4">
        <v>0</v>
      </c>
      <c r="G107" s="4">
        <v>0</v>
      </c>
      <c r="H107" s="4">
        <v>7.4999999999999997E-2</v>
      </c>
    </row>
    <row r="108" spans="1:8">
      <c r="A108" s="9">
        <v>44318</v>
      </c>
      <c r="B108" s="4" t="s">
        <v>39</v>
      </c>
      <c r="C108" s="4">
        <v>0.92857142999999998</v>
      </c>
      <c r="D108" s="4">
        <v>0</v>
      </c>
      <c r="E108" s="4">
        <v>0</v>
      </c>
      <c r="F108" s="4">
        <v>0</v>
      </c>
      <c r="G108" s="4">
        <v>0</v>
      </c>
      <c r="H108" s="4">
        <v>7.1428569999999997E-2</v>
      </c>
    </row>
    <row r="109" spans="1:8">
      <c r="A109" s="9">
        <v>44318</v>
      </c>
      <c r="B109" s="4" t="s">
        <v>40</v>
      </c>
      <c r="C109" s="4">
        <v>0.94444444000000005</v>
      </c>
      <c r="D109" s="4">
        <v>0</v>
      </c>
      <c r="E109" s="4">
        <v>0</v>
      </c>
      <c r="F109" s="4">
        <v>0</v>
      </c>
      <c r="G109" s="4">
        <v>0</v>
      </c>
      <c r="H109" s="4">
        <v>5.5555559999999997E-2</v>
      </c>
    </row>
    <row r="110" spans="1:8">
      <c r="A110" s="9">
        <v>44318</v>
      </c>
      <c r="B110" s="4" t="s">
        <v>41</v>
      </c>
      <c r="C110" s="4">
        <v>0.51704545000000002</v>
      </c>
      <c r="D110" s="4">
        <v>0</v>
      </c>
      <c r="E110" s="4">
        <v>5.6818199999999998E-3</v>
      </c>
      <c r="F110" s="4">
        <v>2.8409090000000001E-2</v>
      </c>
      <c r="G110" s="4">
        <v>2.8409090000000001E-2</v>
      </c>
      <c r="H110" s="4">
        <v>0.42045454999999998</v>
      </c>
    </row>
    <row r="111" spans="1:8">
      <c r="A111" s="9">
        <v>44318</v>
      </c>
      <c r="B111" s="4" t="s">
        <v>42</v>
      </c>
      <c r="C111" s="4">
        <v>0.81818181999999995</v>
      </c>
      <c r="D111" s="4">
        <v>0</v>
      </c>
      <c r="E111" s="4">
        <v>0</v>
      </c>
      <c r="F111" s="4">
        <v>0</v>
      </c>
      <c r="G111" s="4">
        <v>0</v>
      </c>
      <c r="H111" s="4">
        <v>0.18181818</v>
      </c>
    </row>
    <row r="112" spans="1:8">
      <c r="A112" s="9">
        <v>44318</v>
      </c>
      <c r="B112" s="4" t="s">
        <v>43</v>
      </c>
      <c r="C112" s="4">
        <v>0.58208954999999996</v>
      </c>
      <c r="D112" s="4">
        <v>0</v>
      </c>
      <c r="E112" s="4">
        <v>1.492537E-2</v>
      </c>
      <c r="F112" s="4">
        <v>0</v>
      </c>
      <c r="G112" s="4">
        <v>0</v>
      </c>
      <c r="H112" s="4">
        <v>0.40298507</v>
      </c>
    </row>
    <row r="113" spans="1:8">
      <c r="A113" s="9">
        <v>44318</v>
      </c>
      <c r="B113" s="4" t="s">
        <v>44</v>
      </c>
      <c r="C113" s="4">
        <v>0.63636364000000001</v>
      </c>
      <c r="D113" s="4">
        <v>0</v>
      </c>
      <c r="E113" s="4">
        <v>9.0909089999999998E-2</v>
      </c>
      <c r="F113" s="4">
        <v>0</v>
      </c>
      <c r="G113" s="4">
        <v>0</v>
      </c>
      <c r="H113" s="4">
        <v>0.27272727000000002</v>
      </c>
    </row>
    <row r="114" spans="1:8">
      <c r="A114" s="9">
        <v>44318</v>
      </c>
      <c r="B114" s="4" t="s">
        <v>45</v>
      </c>
      <c r="C114" s="4">
        <v>0.33333332999999998</v>
      </c>
      <c r="D114" s="4">
        <v>0</v>
      </c>
      <c r="E114" s="4">
        <v>0</v>
      </c>
      <c r="F114" s="4">
        <v>0</v>
      </c>
      <c r="G114" s="4">
        <v>0</v>
      </c>
      <c r="H114" s="4">
        <v>0.66666667000000002</v>
      </c>
    </row>
    <row r="115" spans="1:8">
      <c r="A115" s="9">
        <v>44318</v>
      </c>
      <c r="B115" s="4" t="s">
        <v>46</v>
      </c>
      <c r="C115" s="4">
        <v>0.63157894999999997</v>
      </c>
      <c r="D115" s="4">
        <v>0</v>
      </c>
      <c r="E115" s="4">
        <v>5.2631579999999997E-2</v>
      </c>
      <c r="F115" s="4">
        <v>0</v>
      </c>
      <c r="G115" s="4">
        <v>0</v>
      </c>
      <c r="H115" s="4">
        <v>0.31578947000000002</v>
      </c>
    </row>
    <row r="116" spans="1:8">
      <c r="A116" s="9">
        <v>44318</v>
      </c>
      <c r="B116" s="4" t="s">
        <v>47</v>
      </c>
      <c r="C116" s="4">
        <v>0.83076923000000003</v>
      </c>
      <c r="D116" s="4">
        <v>0</v>
      </c>
      <c r="E116" s="4">
        <v>0</v>
      </c>
      <c r="F116" s="4">
        <v>0</v>
      </c>
      <c r="G116" s="4">
        <v>0</v>
      </c>
      <c r="H116" s="4">
        <v>0.16923077</v>
      </c>
    </row>
    <row r="117" spans="1:8">
      <c r="A117" s="9">
        <v>44325</v>
      </c>
      <c r="B117" s="4" t="s">
        <v>39</v>
      </c>
      <c r="C117" s="4">
        <v>0.79166667000000002</v>
      </c>
      <c r="D117" s="4">
        <v>0</v>
      </c>
      <c r="E117" s="4">
        <v>4.1666670000000003E-2</v>
      </c>
      <c r="F117" s="4">
        <v>0</v>
      </c>
      <c r="G117" s="4">
        <v>0</v>
      </c>
      <c r="H117" s="4">
        <v>0.16666666999999999</v>
      </c>
    </row>
    <row r="118" spans="1:8">
      <c r="A118" s="9">
        <v>44325</v>
      </c>
      <c r="B118" s="4" t="s">
        <v>40</v>
      </c>
      <c r="C118" s="4">
        <v>0.81818181999999995</v>
      </c>
      <c r="D118" s="4">
        <v>0</v>
      </c>
      <c r="E118" s="4">
        <v>0</v>
      </c>
      <c r="F118" s="4">
        <v>0</v>
      </c>
      <c r="G118" s="4">
        <v>9.0909089999999998E-2</v>
      </c>
      <c r="H118" s="4">
        <v>9.0909089999999998E-2</v>
      </c>
    </row>
    <row r="119" spans="1:8">
      <c r="A119" s="9">
        <v>44325</v>
      </c>
      <c r="B119" s="4" t="s">
        <v>41</v>
      </c>
      <c r="C119" s="4">
        <v>0.47826087</v>
      </c>
      <c r="D119" s="4">
        <v>4.3478259999999998E-2</v>
      </c>
      <c r="E119" s="4">
        <v>0</v>
      </c>
      <c r="F119" s="4">
        <v>0</v>
      </c>
      <c r="G119" s="4">
        <v>0</v>
      </c>
      <c r="H119" s="4">
        <v>0.47826087</v>
      </c>
    </row>
    <row r="120" spans="1:8">
      <c r="A120" s="9">
        <v>44325</v>
      </c>
      <c r="B120" s="4" t="s">
        <v>42</v>
      </c>
      <c r="C120" s="4">
        <v>0.71428570999999996</v>
      </c>
      <c r="D120" s="4">
        <v>0</v>
      </c>
      <c r="E120" s="4">
        <v>0</v>
      </c>
      <c r="F120" s="4">
        <v>0</v>
      </c>
      <c r="G120" s="4">
        <v>0</v>
      </c>
      <c r="H120" s="4">
        <v>0.28571428999999998</v>
      </c>
    </row>
    <row r="121" spans="1:8">
      <c r="A121" s="9">
        <v>44325</v>
      </c>
      <c r="B121" s="4" t="s">
        <v>43</v>
      </c>
      <c r="C121" s="4">
        <v>0.27838827999999999</v>
      </c>
      <c r="D121" s="4">
        <v>0</v>
      </c>
      <c r="E121" s="4">
        <v>0.14652014999999999</v>
      </c>
      <c r="F121" s="4">
        <v>0</v>
      </c>
      <c r="G121" s="4">
        <v>0</v>
      </c>
      <c r="H121" s="4">
        <v>0.57509158000000005</v>
      </c>
    </row>
    <row r="122" spans="1:8">
      <c r="A122" s="9">
        <v>44325</v>
      </c>
      <c r="B122" s="4" t="s">
        <v>44</v>
      </c>
      <c r="C122" s="4">
        <v>0.5</v>
      </c>
      <c r="D122" s="4">
        <v>0</v>
      </c>
      <c r="E122" s="4">
        <v>0.16666666999999999</v>
      </c>
      <c r="F122" s="4">
        <v>0</v>
      </c>
      <c r="G122" s="4">
        <v>0</v>
      </c>
      <c r="H122" s="4">
        <v>0.33333332999999998</v>
      </c>
    </row>
    <row r="123" spans="1:8">
      <c r="A123" s="9">
        <v>44325</v>
      </c>
      <c r="B123" s="4" t="s">
        <v>45</v>
      </c>
      <c r="C123" s="4">
        <v>0.2</v>
      </c>
      <c r="D123" s="4">
        <v>0</v>
      </c>
      <c r="E123" s="4">
        <v>0</v>
      </c>
      <c r="F123" s="4">
        <v>0</v>
      </c>
      <c r="G123" s="4">
        <v>0</v>
      </c>
      <c r="H123" s="4">
        <v>0.8</v>
      </c>
    </row>
    <row r="124" spans="1:8">
      <c r="A124" s="9">
        <v>44325</v>
      </c>
      <c r="B124" s="4" t="s">
        <v>46</v>
      </c>
      <c r="C124" s="4">
        <v>0.63157894999999997</v>
      </c>
      <c r="D124" s="4">
        <v>0</v>
      </c>
      <c r="E124" s="4">
        <v>5.2631579999999997E-2</v>
      </c>
      <c r="F124" s="4">
        <v>0</v>
      </c>
      <c r="G124" s="4">
        <v>1.7543860000000001E-2</v>
      </c>
      <c r="H124" s="4">
        <v>0.29824560999999999</v>
      </c>
    </row>
    <row r="125" spans="1:8">
      <c r="A125" s="9">
        <v>44325</v>
      </c>
      <c r="B125" s="4" t="s">
        <v>47</v>
      </c>
      <c r="C125" s="4">
        <v>0.75</v>
      </c>
      <c r="D125" s="4">
        <v>0</v>
      </c>
      <c r="E125" s="4">
        <v>0</v>
      </c>
      <c r="F125" s="4">
        <v>0</v>
      </c>
      <c r="G125" s="4">
        <v>6.25E-2</v>
      </c>
      <c r="H125" s="4">
        <v>0.1875</v>
      </c>
    </row>
    <row r="126" spans="1:8">
      <c r="A126" s="9">
        <v>44332</v>
      </c>
      <c r="B126" s="4" t="s">
        <v>39</v>
      </c>
      <c r="C126" s="4">
        <v>0.15625</v>
      </c>
      <c r="D126" s="4">
        <v>0</v>
      </c>
      <c r="E126" s="4">
        <v>0.4375</v>
      </c>
      <c r="F126" s="4">
        <v>0</v>
      </c>
      <c r="G126" s="4">
        <v>0</v>
      </c>
      <c r="H126" s="4">
        <v>0.40625</v>
      </c>
    </row>
    <row r="127" spans="1:8">
      <c r="A127" s="9">
        <v>44332</v>
      </c>
      <c r="B127" s="4" t="s">
        <v>40</v>
      </c>
      <c r="C127" s="4">
        <v>0.28571428999999998</v>
      </c>
      <c r="D127" s="4">
        <v>0</v>
      </c>
      <c r="E127" s="4">
        <v>0.42857142999999998</v>
      </c>
      <c r="F127" s="4">
        <v>0</v>
      </c>
      <c r="G127" s="4">
        <v>0</v>
      </c>
      <c r="H127" s="4">
        <v>0.28571428999999998</v>
      </c>
    </row>
    <row r="128" spans="1:8">
      <c r="A128" s="9">
        <v>44332</v>
      </c>
      <c r="B128" s="4" t="s">
        <v>41</v>
      </c>
      <c r="C128" s="4">
        <v>0.15789474000000001</v>
      </c>
      <c r="D128" s="4">
        <v>0</v>
      </c>
      <c r="E128" s="4">
        <v>0.5</v>
      </c>
      <c r="F128" s="4">
        <v>0</v>
      </c>
      <c r="G128" s="4">
        <v>0</v>
      </c>
      <c r="H128" s="4">
        <v>0.34210526000000002</v>
      </c>
    </row>
    <row r="129" spans="1:8">
      <c r="A129" s="9">
        <v>44332</v>
      </c>
      <c r="B129" s="4" t="s">
        <v>42</v>
      </c>
      <c r="C129" s="4">
        <v>0.11956522</v>
      </c>
      <c r="D129" s="4">
        <v>0</v>
      </c>
      <c r="E129" s="4">
        <v>0.14130435</v>
      </c>
      <c r="F129" s="4">
        <v>0</v>
      </c>
      <c r="G129" s="4">
        <v>0</v>
      </c>
      <c r="H129" s="4">
        <v>0.73913043</v>
      </c>
    </row>
    <row r="130" spans="1:8">
      <c r="A130" s="9">
        <v>44332</v>
      </c>
      <c r="B130" s="4" t="s">
        <v>43</v>
      </c>
      <c r="C130" s="4">
        <v>0.10457516</v>
      </c>
      <c r="D130" s="4">
        <v>3.2679699999999998E-3</v>
      </c>
      <c r="E130" s="4">
        <v>0.76797386000000001</v>
      </c>
      <c r="F130" s="4">
        <v>0</v>
      </c>
      <c r="G130" s="4">
        <v>3.2679699999999998E-3</v>
      </c>
      <c r="H130" s="4">
        <v>0.12091503000000001</v>
      </c>
    </row>
    <row r="131" spans="1:8">
      <c r="A131" s="9">
        <v>44332</v>
      </c>
      <c r="B131" s="4" t="s">
        <v>44</v>
      </c>
      <c r="C131" s="4">
        <v>0.2</v>
      </c>
      <c r="D131" s="4">
        <v>0</v>
      </c>
      <c r="E131" s="4">
        <v>0.35</v>
      </c>
      <c r="F131" s="4">
        <v>0</v>
      </c>
      <c r="G131" s="4">
        <v>0</v>
      </c>
      <c r="H131" s="4">
        <v>0.45</v>
      </c>
    </row>
    <row r="132" spans="1:8">
      <c r="A132" s="9">
        <v>44332</v>
      </c>
      <c r="B132" s="4" t="s">
        <v>45</v>
      </c>
      <c r="C132" s="4">
        <v>0</v>
      </c>
      <c r="D132" s="4">
        <v>0</v>
      </c>
      <c r="E132" s="4">
        <v>9.0909089999999998E-2</v>
      </c>
      <c r="F132" s="4">
        <v>0</v>
      </c>
      <c r="G132" s="4">
        <v>0</v>
      </c>
      <c r="H132" s="4">
        <v>0.90909090999999997</v>
      </c>
    </row>
    <row r="133" spans="1:8">
      <c r="A133" s="9">
        <v>44332</v>
      </c>
      <c r="B133" s="4" t="s">
        <v>46</v>
      </c>
      <c r="C133" s="4">
        <v>0.35714286000000001</v>
      </c>
      <c r="D133" s="4">
        <v>0</v>
      </c>
      <c r="E133" s="4">
        <v>0.28571428999999998</v>
      </c>
      <c r="F133" s="4">
        <v>0</v>
      </c>
      <c r="G133" s="4">
        <v>0</v>
      </c>
      <c r="H133" s="4">
        <v>0.35714286000000001</v>
      </c>
    </row>
    <row r="134" spans="1:8">
      <c r="A134" s="9">
        <v>44332</v>
      </c>
      <c r="B134" s="4" t="s">
        <v>47</v>
      </c>
      <c r="C134" s="4">
        <v>8.7682670000000004E-2</v>
      </c>
      <c r="D134" s="4">
        <v>0</v>
      </c>
      <c r="E134" s="4">
        <v>0.20876827000000001</v>
      </c>
      <c r="F134" s="4">
        <v>0</v>
      </c>
      <c r="G134" s="4">
        <v>3.757829E-2</v>
      </c>
      <c r="H134" s="4">
        <v>0.66597077000000005</v>
      </c>
    </row>
    <row r="135" spans="1:8">
      <c r="A135" s="9">
        <v>44339</v>
      </c>
      <c r="B135" s="4" t="s">
        <v>39</v>
      </c>
      <c r="C135" s="4">
        <v>8.4337350000000005E-2</v>
      </c>
      <c r="D135" s="4">
        <v>0</v>
      </c>
      <c r="E135" s="4">
        <v>0.66265059999999998</v>
      </c>
      <c r="F135" s="4">
        <v>0</v>
      </c>
      <c r="G135" s="4">
        <v>2.4096389999999999E-2</v>
      </c>
      <c r="H135" s="4">
        <v>0.22891565999999999</v>
      </c>
    </row>
    <row r="136" spans="1:8">
      <c r="A136" s="9">
        <v>44339</v>
      </c>
      <c r="B136" s="4" t="s">
        <v>40</v>
      </c>
      <c r="C136" s="4">
        <v>7.2580649999999997E-2</v>
      </c>
      <c r="D136" s="4">
        <v>0</v>
      </c>
      <c r="E136" s="4">
        <v>0.75806452000000002</v>
      </c>
      <c r="F136" s="4">
        <v>0</v>
      </c>
      <c r="G136" s="4">
        <v>8.0645200000000004E-3</v>
      </c>
      <c r="H136" s="4">
        <v>0.16129031999999999</v>
      </c>
    </row>
    <row r="137" spans="1:8">
      <c r="A137" s="9">
        <v>44339</v>
      </c>
      <c r="B137" s="4" t="s">
        <v>41</v>
      </c>
      <c r="C137" s="4">
        <v>2.610442E-2</v>
      </c>
      <c r="D137" s="4">
        <v>6.0241000000000001E-3</v>
      </c>
      <c r="E137" s="4">
        <v>0.70080321000000001</v>
      </c>
      <c r="F137" s="4">
        <v>6.0241000000000001E-3</v>
      </c>
      <c r="G137" s="4">
        <v>8.0321300000000002E-3</v>
      </c>
      <c r="H137" s="4">
        <v>0.25301204999999999</v>
      </c>
    </row>
    <row r="138" spans="1:8">
      <c r="A138" s="9">
        <v>44339</v>
      </c>
      <c r="B138" s="4" t="s">
        <v>42</v>
      </c>
      <c r="C138" s="4">
        <v>3.4482760000000001E-2</v>
      </c>
      <c r="D138" s="4">
        <v>0</v>
      </c>
      <c r="E138" s="4">
        <v>0.38793103000000001</v>
      </c>
      <c r="F138" s="4">
        <v>0</v>
      </c>
      <c r="G138" s="4">
        <v>0</v>
      </c>
      <c r="H138" s="4">
        <v>0.57758620999999999</v>
      </c>
    </row>
    <row r="139" spans="1:8">
      <c r="A139" s="9">
        <v>44339</v>
      </c>
      <c r="B139" s="4" t="s">
        <v>43</v>
      </c>
      <c r="C139" s="4">
        <v>7.7131259999999993E-2</v>
      </c>
      <c r="D139" s="4">
        <v>0</v>
      </c>
      <c r="E139" s="4">
        <v>0.88227334000000002</v>
      </c>
      <c r="F139" s="4">
        <v>0</v>
      </c>
      <c r="G139" s="4">
        <v>1.3531800000000001E-3</v>
      </c>
      <c r="H139" s="4">
        <v>3.9242220000000001E-2</v>
      </c>
    </row>
    <row r="140" spans="1:8">
      <c r="A140" s="9">
        <v>44339</v>
      </c>
      <c r="B140" s="4" t="s">
        <v>44</v>
      </c>
      <c r="C140" s="4">
        <v>3.5398230000000003E-2</v>
      </c>
      <c r="D140" s="4">
        <v>0</v>
      </c>
      <c r="E140" s="4">
        <v>0.74778761000000005</v>
      </c>
      <c r="F140" s="4">
        <v>0</v>
      </c>
      <c r="G140" s="4">
        <v>4.4247799999999997E-3</v>
      </c>
      <c r="H140" s="4">
        <v>0.21238937999999999</v>
      </c>
    </row>
    <row r="141" spans="1:8">
      <c r="A141" s="9">
        <v>44339</v>
      </c>
      <c r="B141" s="4" t="s">
        <v>45</v>
      </c>
      <c r="C141" s="4">
        <v>3.703704E-2</v>
      </c>
      <c r="D141" s="4">
        <v>0</v>
      </c>
      <c r="E141" s="4">
        <v>0.25925925999999999</v>
      </c>
      <c r="F141" s="4">
        <v>3.703704E-2</v>
      </c>
      <c r="G141" s="4">
        <v>0</v>
      </c>
      <c r="H141" s="4">
        <v>0.66666667000000002</v>
      </c>
    </row>
    <row r="142" spans="1:8">
      <c r="A142" s="9">
        <v>44339</v>
      </c>
      <c r="B142" s="4" t="s">
        <v>46</v>
      </c>
      <c r="C142" s="4">
        <v>0.15602837</v>
      </c>
      <c r="D142" s="4">
        <v>0</v>
      </c>
      <c r="E142" s="4">
        <v>0.65248227000000003</v>
      </c>
      <c r="F142" s="4">
        <v>0</v>
      </c>
      <c r="G142" s="4">
        <v>7.0921999999999999E-3</v>
      </c>
      <c r="H142" s="4">
        <v>0.18439716</v>
      </c>
    </row>
    <row r="143" spans="1:8">
      <c r="A143" s="9">
        <v>44339</v>
      </c>
      <c r="B143" s="4" t="s">
        <v>47</v>
      </c>
      <c r="C143" s="4">
        <v>2.4096389999999999E-2</v>
      </c>
      <c r="D143" s="4">
        <v>0</v>
      </c>
      <c r="E143" s="4">
        <v>0.37831324999999999</v>
      </c>
      <c r="F143" s="4">
        <v>0</v>
      </c>
      <c r="G143" s="4">
        <v>2.289157E-2</v>
      </c>
      <c r="H143" s="4">
        <v>0.57469879999999995</v>
      </c>
    </row>
    <row r="144" spans="1:8">
      <c r="A144" s="9">
        <v>44346</v>
      </c>
      <c r="B144" s="4" t="s">
        <v>39</v>
      </c>
      <c r="C144" s="4">
        <v>0.10596026</v>
      </c>
      <c r="D144" s="4">
        <v>0</v>
      </c>
      <c r="E144" s="4">
        <v>0.76821192000000005</v>
      </c>
      <c r="F144" s="4">
        <v>0</v>
      </c>
      <c r="G144" s="4">
        <v>0</v>
      </c>
      <c r="H144" s="4">
        <v>0.12582781000000001</v>
      </c>
    </row>
    <row r="145" spans="1:8">
      <c r="A145" s="9">
        <v>44346</v>
      </c>
      <c r="B145" s="4" t="s">
        <v>40</v>
      </c>
      <c r="C145" s="4">
        <v>6.5573770000000003E-2</v>
      </c>
      <c r="D145" s="4">
        <v>0</v>
      </c>
      <c r="E145" s="4">
        <v>0.85792349999999995</v>
      </c>
      <c r="F145" s="4">
        <v>0</v>
      </c>
      <c r="G145" s="4">
        <v>0</v>
      </c>
      <c r="H145" s="4">
        <v>7.6502730000000005E-2</v>
      </c>
    </row>
    <row r="146" spans="1:8">
      <c r="A146" s="9">
        <v>44346</v>
      </c>
      <c r="B146" s="4" t="s">
        <v>41</v>
      </c>
      <c r="C146" s="4">
        <v>2.2813690000000001E-2</v>
      </c>
      <c r="D146" s="4">
        <v>0</v>
      </c>
      <c r="E146" s="4">
        <v>0.78707223999999998</v>
      </c>
      <c r="F146" s="4">
        <v>5.7034199999999998E-3</v>
      </c>
      <c r="G146" s="4">
        <v>0</v>
      </c>
      <c r="H146" s="4">
        <v>0.18441065000000001</v>
      </c>
    </row>
    <row r="147" spans="1:8">
      <c r="A147" s="9">
        <v>44346</v>
      </c>
      <c r="B147" s="4" t="s">
        <v>42</v>
      </c>
      <c r="C147" s="4">
        <v>1.851852E-2</v>
      </c>
      <c r="D147" s="4">
        <v>1.851852E-2</v>
      </c>
      <c r="E147" s="4">
        <v>0.69259258999999995</v>
      </c>
      <c r="F147" s="4">
        <v>0</v>
      </c>
      <c r="G147" s="4">
        <v>0</v>
      </c>
      <c r="H147" s="4">
        <v>0.27037037000000003</v>
      </c>
    </row>
    <row r="148" spans="1:8">
      <c r="A148" s="9">
        <v>44346</v>
      </c>
      <c r="B148" s="4" t="s">
        <v>43</v>
      </c>
      <c r="C148" s="4">
        <v>2.1929819999999999E-2</v>
      </c>
      <c r="D148" s="4">
        <v>0</v>
      </c>
      <c r="E148" s="4">
        <v>0.95015949</v>
      </c>
      <c r="F148" s="4">
        <v>3.9871999999999998E-4</v>
      </c>
      <c r="G148" s="4">
        <v>0</v>
      </c>
      <c r="H148" s="4">
        <v>2.7511959999999998E-2</v>
      </c>
    </row>
    <row r="149" spans="1:8">
      <c r="A149" s="9">
        <v>44346</v>
      </c>
      <c r="B149" s="4" t="s">
        <v>44</v>
      </c>
      <c r="C149" s="4">
        <v>9.4339599999999999E-3</v>
      </c>
      <c r="D149" s="4">
        <v>0</v>
      </c>
      <c r="E149" s="4">
        <v>0.82389937000000002</v>
      </c>
      <c r="F149" s="4">
        <v>0</v>
      </c>
      <c r="G149" s="4">
        <v>0</v>
      </c>
      <c r="H149" s="4">
        <v>0.16666666999999999</v>
      </c>
    </row>
    <row r="150" spans="1:8">
      <c r="A150" s="9">
        <v>44346</v>
      </c>
      <c r="B150" s="4" t="s">
        <v>45</v>
      </c>
      <c r="C150" s="4">
        <v>0</v>
      </c>
      <c r="D150" s="4">
        <v>0</v>
      </c>
      <c r="E150" s="4">
        <v>0.72499999999999998</v>
      </c>
      <c r="F150" s="4">
        <v>0</v>
      </c>
      <c r="G150" s="4">
        <v>0</v>
      </c>
      <c r="H150" s="4">
        <v>0.27500000000000002</v>
      </c>
    </row>
    <row r="151" spans="1:8">
      <c r="A151" s="9">
        <v>44346</v>
      </c>
      <c r="B151" s="4" t="s">
        <v>46</v>
      </c>
      <c r="C151" s="4">
        <v>5.6470590000000001E-2</v>
      </c>
      <c r="D151" s="4">
        <v>0</v>
      </c>
      <c r="E151" s="4">
        <v>0.90823529000000003</v>
      </c>
      <c r="F151" s="4">
        <v>0</v>
      </c>
      <c r="G151" s="4">
        <v>2.35294E-3</v>
      </c>
      <c r="H151" s="4">
        <v>3.294118E-2</v>
      </c>
    </row>
    <row r="152" spans="1:8">
      <c r="A152" s="9">
        <v>44346</v>
      </c>
      <c r="B152" s="4" t="s">
        <v>47</v>
      </c>
      <c r="C152" s="4">
        <v>3.036053E-2</v>
      </c>
      <c r="D152" s="4">
        <v>1.8975299999999999E-3</v>
      </c>
      <c r="E152" s="4">
        <v>0.61669828999999998</v>
      </c>
      <c r="F152" s="4">
        <v>3.7950700000000002E-3</v>
      </c>
      <c r="G152" s="4">
        <v>1.5180269999999999E-2</v>
      </c>
      <c r="H152" s="4">
        <v>0.33206830999999998</v>
      </c>
    </row>
    <row r="153" spans="1:8">
      <c r="A153" s="9">
        <v>44353</v>
      </c>
      <c r="B153" s="4" t="s">
        <v>39</v>
      </c>
      <c r="C153" s="4">
        <v>4.9800799999999999E-2</v>
      </c>
      <c r="D153" s="4">
        <v>0</v>
      </c>
      <c r="E153" s="4">
        <v>0.88247012000000002</v>
      </c>
      <c r="F153" s="4">
        <v>0</v>
      </c>
      <c r="G153" s="4">
        <v>1.9920300000000001E-3</v>
      </c>
      <c r="H153" s="4">
        <v>6.5737050000000005E-2</v>
      </c>
    </row>
    <row r="154" spans="1:8">
      <c r="A154" s="9">
        <v>44353</v>
      </c>
      <c r="B154" s="4" t="s">
        <v>40</v>
      </c>
      <c r="C154" s="4">
        <v>4.3343649999999997E-2</v>
      </c>
      <c r="D154" s="4">
        <v>0</v>
      </c>
      <c r="E154" s="4">
        <v>0.88544891999999997</v>
      </c>
      <c r="F154" s="4">
        <v>0</v>
      </c>
      <c r="G154" s="4">
        <v>0</v>
      </c>
      <c r="H154" s="4">
        <v>7.1207430000000002E-2</v>
      </c>
    </row>
    <row r="155" spans="1:8">
      <c r="A155" s="9">
        <v>44353</v>
      </c>
      <c r="B155" s="4" t="s">
        <v>41</v>
      </c>
      <c r="C155" s="4">
        <v>1.0163749999999999E-2</v>
      </c>
      <c r="D155" s="4">
        <v>1.69396E-3</v>
      </c>
      <c r="E155" s="4">
        <v>0.90852626000000003</v>
      </c>
      <c r="F155" s="4">
        <v>2.2586099999999999E-3</v>
      </c>
      <c r="G155" s="4">
        <v>1.69396E-3</v>
      </c>
      <c r="H155" s="4">
        <v>7.5663469999999997E-2</v>
      </c>
    </row>
    <row r="156" spans="1:8">
      <c r="A156" s="9">
        <v>44353</v>
      </c>
      <c r="B156" s="4" t="s">
        <v>42</v>
      </c>
      <c r="C156" s="4">
        <v>4.20521E-3</v>
      </c>
      <c r="D156" s="4">
        <v>8.4104000000000004E-4</v>
      </c>
      <c r="E156" s="4">
        <v>0.87888982000000004</v>
      </c>
      <c r="F156" s="4">
        <v>2.5231300000000002E-3</v>
      </c>
      <c r="G156" s="4">
        <v>0</v>
      </c>
      <c r="H156" s="4">
        <v>0.11354079</v>
      </c>
    </row>
    <row r="157" spans="1:8">
      <c r="A157" s="9">
        <v>44353</v>
      </c>
      <c r="B157" s="4" t="s">
        <v>43</v>
      </c>
      <c r="C157" s="4">
        <v>1.6937549999999999E-2</v>
      </c>
      <c r="D157" s="4">
        <v>1.7108999999999999E-4</v>
      </c>
      <c r="E157" s="4">
        <v>0.95928144000000004</v>
      </c>
      <c r="F157" s="4">
        <v>0</v>
      </c>
      <c r="G157" s="4">
        <v>0</v>
      </c>
      <c r="H157" s="4">
        <v>2.360992E-2</v>
      </c>
    </row>
    <row r="158" spans="1:8">
      <c r="A158" s="9">
        <v>44353</v>
      </c>
      <c r="B158" s="4" t="s">
        <v>44</v>
      </c>
      <c r="C158" s="4">
        <v>8.6393100000000007E-3</v>
      </c>
      <c r="D158" s="4">
        <v>2.1598300000000002E-3</v>
      </c>
      <c r="E158" s="4">
        <v>0.89308854999999998</v>
      </c>
      <c r="F158" s="4">
        <v>1.0799099999999999E-3</v>
      </c>
      <c r="G158" s="4">
        <v>1.0799099999999999E-3</v>
      </c>
      <c r="H158" s="4">
        <v>9.3952480000000005E-2</v>
      </c>
    </row>
    <row r="159" spans="1:8">
      <c r="A159" s="9">
        <v>44353</v>
      </c>
      <c r="B159" s="4" t="s">
        <v>45</v>
      </c>
      <c r="C159" s="4">
        <v>1.234568E-2</v>
      </c>
      <c r="D159" s="4">
        <v>0</v>
      </c>
      <c r="E159" s="4">
        <v>0.88065844000000004</v>
      </c>
      <c r="F159" s="4">
        <v>4.1152300000000001E-3</v>
      </c>
      <c r="G159" s="4">
        <v>0</v>
      </c>
      <c r="H159" s="4">
        <v>0.10288066</v>
      </c>
    </row>
    <row r="160" spans="1:8">
      <c r="A160" s="9">
        <v>44353</v>
      </c>
      <c r="B160" s="4" t="s">
        <v>46</v>
      </c>
      <c r="C160" s="4">
        <v>1.9892880000000002E-2</v>
      </c>
      <c r="D160" s="4">
        <v>0</v>
      </c>
      <c r="E160" s="4">
        <v>0.94491201000000002</v>
      </c>
      <c r="F160" s="4">
        <v>0</v>
      </c>
      <c r="G160" s="4">
        <v>0</v>
      </c>
      <c r="H160" s="4">
        <v>3.51951E-2</v>
      </c>
    </row>
    <row r="161" spans="1:8">
      <c r="A161" s="9">
        <v>44353</v>
      </c>
      <c r="B161" s="4" t="s">
        <v>47</v>
      </c>
      <c r="C161" s="4">
        <v>1.181102E-2</v>
      </c>
      <c r="D161" s="4">
        <v>1.3123399999999999E-3</v>
      </c>
      <c r="E161" s="4">
        <v>0.84251969000000004</v>
      </c>
      <c r="F161" s="4">
        <v>8.7489000000000002E-4</v>
      </c>
      <c r="G161" s="4">
        <v>4.3744500000000002E-3</v>
      </c>
      <c r="H161" s="4">
        <v>0.13910760999999999</v>
      </c>
    </row>
    <row r="162" spans="1:8">
      <c r="A162" s="9">
        <v>44360</v>
      </c>
      <c r="B162" s="4" t="s">
        <v>39</v>
      </c>
      <c r="C162" s="4">
        <v>1.6932269999999999E-2</v>
      </c>
      <c r="D162" s="4">
        <v>1.9920300000000001E-3</v>
      </c>
      <c r="E162" s="4">
        <v>0.90039840999999998</v>
      </c>
      <c r="F162" s="4">
        <v>0</v>
      </c>
      <c r="G162" s="4">
        <v>0</v>
      </c>
      <c r="H162" s="4">
        <v>8.0677289999999999E-2</v>
      </c>
    </row>
    <row r="163" spans="1:8">
      <c r="A163" s="9">
        <v>44360</v>
      </c>
      <c r="B163" s="4" t="s">
        <v>40</v>
      </c>
      <c r="C163" s="4">
        <v>2.04978E-2</v>
      </c>
      <c r="D163" s="4">
        <v>0</v>
      </c>
      <c r="E163" s="4">
        <v>0.92972182000000003</v>
      </c>
      <c r="F163" s="4">
        <v>0</v>
      </c>
      <c r="G163" s="4">
        <v>0</v>
      </c>
      <c r="H163" s="4">
        <v>4.9780379999999999E-2</v>
      </c>
    </row>
    <row r="164" spans="1:8">
      <c r="A164" s="9">
        <v>44360</v>
      </c>
      <c r="B164" s="4" t="s">
        <v>41</v>
      </c>
      <c r="C164" s="4">
        <v>6.2827200000000003E-3</v>
      </c>
      <c r="D164" s="4">
        <v>0</v>
      </c>
      <c r="E164" s="4">
        <v>0.94694590000000001</v>
      </c>
      <c r="F164" s="4">
        <v>1.39616E-3</v>
      </c>
      <c r="G164" s="4">
        <v>1.39616E-3</v>
      </c>
      <c r="H164" s="4">
        <v>4.397906E-2</v>
      </c>
    </row>
    <row r="165" spans="1:8">
      <c r="A165" s="9">
        <v>44360</v>
      </c>
      <c r="B165" s="4" t="s">
        <v>42</v>
      </c>
      <c r="C165" s="4">
        <v>6.8937599999999996E-3</v>
      </c>
      <c r="D165" s="4">
        <v>0</v>
      </c>
      <c r="E165" s="4">
        <v>0.90227088</v>
      </c>
      <c r="F165" s="4">
        <v>4.0551999999999998E-4</v>
      </c>
      <c r="G165" s="4">
        <v>0</v>
      </c>
      <c r="H165" s="4">
        <v>9.0429850000000006E-2</v>
      </c>
    </row>
    <row r="166" spans="1:8">
      <c r="A166" s="9">
        <v>44360</v>
      </c>
      <c r="B166" s="4" t="s">
        <v>43</v>
      </c>
      <c r="C166" s="4">
        <v>7.47484E-3</v>
      </c>
      <c r="D166" s="4">
        <v>0</v>
      </c>
      <c r="E166" s="4">
        <v>0.95409679000000003</v>
      </c>
      <c r="F166" s="4">
        <v>0</v>
      </c>
      <c r="G166" s="4">
        <v>1.9165999999999999E-4</v>
      </c>
      <c r="H166" s="4">
        <v>3.8236699999999998E-2</v>
      </c>
    </row>
    <row r="167" spans="1:8">
      <c r="A167" s="9">
        <v>44360</v>
      </c>
      <c r="B167" s="4" t="s">
        <v>44</v>
      </c>
      <c r="C167" s="4">
        <v>5.9084200000000002E-3</v>
      </c>
      <c r="D167" s="4">
        <v>9.8474000000000001E-4</v>
      </c>
      <c r="E167" s="4">
        <v>0.93993106999999998</v>
      </c>
      <c r="F167" s="4">
        <v>9.8474000000000001E-4</v>
      </c>
      <c r="G167" s="4">
        <v>9.8474000000000001E-4</v>
      </c>
      <c r="H167" s="4">
        <v>5.1206300000000003E-2</v>
      </c>
    </row>
    <row r="168" spans="1:8">
      <c r="A168" s="9">
        <v>44360</v>
      </c>
      <c r="B168" s="4" t="s">
        <v>45</v>
      </c>
      <c r="C168" s="4">
        <v>2.43013E-3</v>
      </c>
      <c r="D168" s="4">
        <v>0</v>
      </c>
      <c r="E168" s="4">
        <v>0.93438639000000001</v>
      </c>
      <c r="F168" s="4">
        <v>0</v>
      </c>
      <c r="G168" s="4">
        <v>0</v>
      </c>
      <c r="H168" s="4">
        <v>6.318348E-2</v>
      </c>
    </row>
    <row r="169" spans="1:8">
      <c r="A169" s="9">
        <v>44360</v>
      </c>
      <c r="B169" s="4" t="s">
        <v>46</v>
      </c>
      <c r="C169" s="4">
        <v>1.001927E-2</v>
      </c>
      <c r="D169" s="4">
        <v>0</v>
      </c>
      <c r="E169" s="4">
        <v>0.96685933999999996</v>
      </c>
      <c r="F169" s="4">
        <v>3.8536000000000001E-4</v>
      </c>
      <c r="G169" s="4">
        <v>0</v>
      </c>
      <c r="H169" s="4">
        <v>2.2736030000000001E-2</v>
      </c>
    </row>
    <row r="170" spans="1:8">
      <c r="A170" s="9">
        <v>44360</v>
      </c>
      <c r="B170" s="4" t="s">
        <v>47</v>
      </c>
      <c r="C170" s="4">
        <v>2.18221E-3</v>
      </c>
      <c r="D170" s="4">
        <v>2.7277999999999997E-4</v>
      </c>
      <c r="E170" s="4">
        <v>0.93589743999999997</v>
      </c>
      <c r="F170" s="4">
        <v>0</v>
      </c>
      <c r="G170" s="4">
        <v>1.36388E-3</v>
      </c>
      <c r="H170" s="4">
        <v>6.0283690000000001E-2</v>
      </c>
    </row>
    <row r="171" spans="1:8">
      <c r="A171" s="9">
        <v>44367</v>
      </c>
      <c r="B171" s="4" t="s">
        <v>39</v>
      </c>
      <c r="C171" s="4">
        <v>1.133144E-2</v>
      </c>
      <c r="D171" s="4">
        <v>0</v>
      </c>
      <c r="E171" s="4">
        <v>0.96506137999999997</v>
      </c>
      <c r="F171" s="4">
        <v>0</v>
      </c>
      <c r="G171" s="4">
        <v>9.4428999999999997E-4</v>
      </c>
      <c r="H171" s="4">
        <v>2.2662890000000002E-2</v>
      </c>
    </row>
    <row r="172" spans="1:8">
      <c r="A172" s="9">
        <v>44367</v>
      </c>
      <c r="B172" s="4" t="s">
        <v>40</v>
      </c>
      <c r="C172" s="4">
        <v>4.5112800000000003E-3</v>
      </c>
      <c r="D172" s="4">
        <v>0</v>
      </c>
      <c r="E172" s="4">
        <v>0.97142857000000005</v>
      </c>
      <c r="F172" s="4">
        <v>0</v>
      </c>
      <c r="G172" s="4">
        <v>0</v>
      </c>
      <c r="H172" s="4">
        <v>2.4060149999999999E-2</v>
      </c>
    </row>
    <row r="173" spans="1:8">
      <c r="A173" s="9">
        <v>44367</v>
      </c>
      <c r="B173" s="4" t="s">
        <v>41</v>
      </c>
      <c r="C173" s="4">
        <v>2.0040100000000001E-3</v>
      </c>
      <c r="D173" s="4">
        <v>3.3399999999999999E-4</v>
      </c>
      <c r="E173" s="4">
        <v>0.96058783999999997</v>
      </c>
      <c r="F173" s="4">
        <v>3.3399999999999999E-4</v>
      </c>
      <c r="G173" s="4">
        <v>0</v>
      </c>
      <c r="H173" s="4">
        <v>3.6740149999999999E-2</v>
      </c>
    </row>
    <row r="174" spans="1:8">
      <c r="A174" s="9">
        <v>44367</v>
      </c>
      <c r="B174" s="4" t="s">
        <v>42</v>
      </c>
      <c r="C174" s="4">
        <v>3.0333700000000001E-3</v>
      </c>
      <c r="D174" s="4">
        <v>0</v>
      </c>
      <c r="E174" s="4">
        <v>0.96966633000000002</v>
      </c>
      <c r="F174" s="4">
        <v>0</v>
      </c>
      <c r="G174" s="4">
        <v>0</v>
      </c>
      <c r="H174" s="4">
        <v>2.73003E-2</v>
      </c>
    </row>
    <row r="175" spans="1:8">
      <c r="A175" s="9">
        <v>44367</v>
      </c>
      <c r="B175" s="4" t="s">
        <v>43</v>
      </c>
      <c r="C175" s="4">
        <v>4.79744E-3</v>
      </c>
      <c r="D175" s="4">
        <v>0</v>
      </c>
      <c r="E175" s="4">
        <v>0.97627931999999995</v>
      </c>
      <c r="F175" s="4">
        <v>0</v>
      </c>
      <c r="G175" s="4">
        <v>0</v>
      </c>
      <c r="H175" s="4">
        <v>1.8923240000000001E-2</v>
      </c>
    </row>
    <row r="176" spans="1:8">
      <c r="A176" s="9">
        <v>44367</v>
      </c>
      <c r="B176" s="4" t="s">
        <v>44</v>
      </c>
      <c r="C176" s="4">
        <v>1.45349E-3</v>
      </c>
      <c r="D176" s="4">
        <v>0</v>
      </c>
      <c r="E176" s="4">
        <v>0.94912790999999996</v>
      </c>
      <c r="F176" s="4">
        <v>0</v>
      </c>
      <c r="G176" s="4">
        <v>4.8450000000000001E-4</v>
      </c>
      <c r="H176" s="4">
        <v>4.8934110000000003E-2</v>
      </c>
    </row>
    <row r="177" spans="1:8">
      <c r="A177" s="9">
        <v>44367</v>
      </c>
      <c r="B177" s="4" t="s">
        <v>45</v>
      </c>
      <c r="C177" s="4">
        <v>1.4598499999999999E-3</v>
      </c>
      <c r="D177" s="4">
        <v>0</v>
      </c>
      <c r="E177" s="4">
        <v>0.90948905000000002</v>
      </c>
      <c r="F177" s="4">
        <v>0</v>
      </c>
      <c r="G177" s="4">
        <v>0</v>
      </c>
      <c r="H177" s="4">
        <v>8.9051089999999999E-2</v>
      </c>
    </row>
    <row r="178" spans="1:8">
      <c r="A178" s="9">
        <v>44367</v>
      </c>
      <c r="B178" s="4" t="s">
        <v>46</v>
      </c>
      <c r="C178" s="4">
        <v>5.0272299999999997E-3</v>
      </c>
      <c r="D178" s="4">
        <v>4.1894000000000002E-4</v>
      </c>
      <c r="E178" s="4">
        <v>0.97235022999999998</v>
      </c>
      <c r="F178" s="4">
        <v>0</v>
      </c>
      <c r="G178" s="4">
        <v>4.1894000000000002E-4</v>
      </c>
      <c r="H178" s="4">
        <v>2.1784669999999999E-2</v>
      </c>
    </row>
    <row r="179" spans="1:8">
      <c r="A179" s="9">
        <v>44367</v>
      </c>
      <c r="B179" s="4" t="s">
        <v>47</v>
      </c>
      <c r="C179" s="4">
        <v>5.9985899999999998E-3</v>
      </c>
      <c r="D179" s="4">
        <v>0</v>
      </c>
      <c r="E179" s="4">
        <v>0.9587156</v>
      </c>
      <c r="F179" s="4">
        <v>0</v>
      </c>
      <c r="G179" s="4">
        <v>7.0571999999999996E-4</v>
      </c>
      <c r="H179" s="4">
        <v>3.4580100000000003E-2</v>
      </c>
    </row>
    <row r="180" spans="1:8">
      <c r="A180" s="9">
        <v>44374</v>
      </c>
      <c r="B180" s="4" t="s">
        <v>39</v>
      </c>
      <c r="C180" s="4">
        <v>6.4377699999999998E-3</v>
      </c>
      <c r="D180" s="4">
        <v>0</v>
      </c>
      <c r="E180" s="4">
        <v>0.97746781000000005</v>
      </c>
      <c r="F180" s="4">
        <v>0</v>
      </c>
      <c r="G180" s="4">
        <v>0</v>
      </c>
      <c r="H180" s="4">
        <v>1.6094420000000002E-2</v>
      </c>
    </row>
    <row r="181" spans="1:8">
      <c r="A181" s="9">
        <v>44374</v>
      </c>
      <c r="B181" s="4" t="s">
        <v>40</v>
      </c>
      <c r="C181" s="4">
        <v>0</v>
      </c>
      <c r="D181" s="4">
        <v>0</v>
      </c>
      <c r="E181" s="4">
        <v>0.98034076000000003</v>
      </c>
      <c r="F181" s="4">
        <v>0</v>
      </c>
      <c r="G181" s="4">
        <v>0</v>
      </c>
      <c r="H181" s="4">
        <v>1.9659240000000001E-2</v>
      </c>
    </row>
    <row r="182" spans="1:8">
      <c r="A182" s="9">
        <v>44374</v>
      </c>
      <c r="B182" s="4" t="s">
        <v>41</v>
      </c>
      <c r="C182" s="4">
        <v>1.07373E-3</v>
      </c>
      <c r="D182" s="4">
        <v>0</v>
      </c>
      <c r="E182" s="4">
        <v>0.97351467000000003</v>
      </c>
      <c r="F182" s="4">
        <v>0</v>
      </c>
      <c r="G182" s="4">
        <v>0</v>
      </c>
      <c r="H182" s="4">
        <v>2.5411599999999999E-2</v>
      </c>
    </row>
    <row r="183" spans="1:8">
      <c r="A183" s="9">
        <v>44374</v>
      </c>
      <c r="B183" s="4" t="s">
        <v>42</v>
      </c>
      <c r="C183" s="4">
        <v>6.3531999999999998E-4</v>
      </c>
      <c r="D183" s="4">
        <v>0</v>
      </c>
      <c r="E183" s="4">
        <v>0.96696314999999999</v>
      </c>
      <c r="F183" s="4">
        <v>0</v>
      </c>
      <c r="G183" s="4">
        <v>6.3531999999999998E-4</v>
      </c>
      <c r="H183" s="4">
        <v>3.1766200000000001E-2</v>
      </c>
    </row>
    <row r="184" spans="1:8">
      <c r="A184" s="9">
        <v>44374</v>
      </c>
      <c r="B184" s="4" t="s">
        <v>43</v>
      </c>
      <c r="C184" s="4">
        <v>1.1415500000000001E-3</v>
      </c>
      <c r="D184" s="4">
        <v>0</v>
      </c>
      <c r="E184" s="4">
        <v>0.97945205000000002</v>
      </c>
      <c r="F184" s="4">
        <v>0</v>
      </c>
      <c r="G184" s="4">
        <v>0</v>
      </c>
      <c r="H184" s="4">
        <v>1.9406389999999999E-2</v>
      </c>
    </row>
    <row r="185" spans="1:8">
      <c r="A185" s="9">
        <v>44374</v>
      </c>
      <c r="B185" s="4" t="s">
        <v>44</v>
      </c>
      <c r="C185" s="4">
        <v>0</v>
      </c>
      <c r="D185" s="4">
        <v>0</v>
      </c>
      <c r="E185" s="4">
        <v>0.93262259999999997</v>
      </c>
      <c r="F185" s="4">
        <v>4.2643999999999999E-4</v>
      </c>
      <c r="G185" s="4">
        <v>0</v>
      </c>
      <c r="H185" s="4">
        <v>6.6950960000000004E-2</v>
      </c>
    </row>
    <row r="186" spans="1:8">
      <c r="A186" s="9">
        <v>44374</v>
      </c>
      <c r="B186" s="4" t="s">
        <v>45</v>
      </c>
      <c r="C186" s="4">
        <v>0</v>
      </c>
      <c r="D186" s="4">
        <v>0</v>
      </c>
      <c r="E186" s="4">
        <v>0.93877551000000004</v>
      </c>
      <c r="F186" s="4">
        <v>0</v>
      </c>
      <c r="G186" s="4">
        <v>0</v>
      </c>
      <c r="H186" s="4">
        <v>6.1224489999999999E-2</v>
      </c>
    </row>
    <row r="187" spans="1:8">
      <c r="A187" s="9">
        <v>44374</v>
      </c>
      <c r="B187" s="4" t="s">
        <v>46</v>
      </c>
      <c r="C187" s="4">
        <v>5.63607E-3</v>
      </c>
      <c r="D187" s="4">
        <v>0</v>
      </c>
      <c r="E187" s="4">
        <v>0.95410627999999997</v>
      </c>
      <c r="F187" s="4">
        <v>0</v>
      </c>
      <c r="G187" s="4">
        <v>0</v>
      </c>
      <c r="H187" s="4">
        <v>4.0257649999999999E-2</v>
      </c>
    </row>
    <row r="188" spans="1:8">
      <c r="A188" s="9">
        <v>44374</v>
      </c>
      <c r="B188" s="4" t="s">
        <v>47</v>
      </c>
      <c r="C188" s="4">
        <v>6.4935000000000004E-4</v>
      </c>
      <c r="D188" s="4">
        <v>0</v>
      </c>
      <c r="E188" s="4">
        <v>0.96493505999999996</v>
      </c>
      <c r="F188" s="4">
        <v>6.4935000000000004E-4</v>
      </c>
      <c r="G188" s="4">
        <v>3.2467999999999999E-4</v>
      </c>
      <c r="H188" s="4">
        <v>3.3441560000000002E-2</v>
      </c>
    </row>
    <row r="189" spans="1:8">
      <c r="A189" s="9">
        <v>44381</v>
      </c>
      <c r="B189" s="4" t="s">
        <v>39</v>
      </c>
      <c r="C189" s="4">
        <v>3.2894700000000001E-3</v>
      </c>
      <c r="D189" s="4">
        <v>0</v>
      </c>
      <c r="E189" s="4">
        <v>0.97697367999999996</v>
      </c>
      <c r="F189" s="4">
        <v>0</v>
      </c>
      <c r="G189" s="4">
        <v>0</v>
      </c>
      <c r="H189" s="4">
        <v>1.9736839999999999E-2</v>
      </c>
    </row>
    <row r="190" spans="1:8">
      <c r="A190" s="9">
        <v>44381</v>
      </c>
      <c r="B190" s="4" t="s">
        <v>40</v>
      </c>
      <c r="C190" s="4">
        <v>3.1746000000000001E-3</v>
      </c>
      <c r="D190" s="4">
        <v>0</v>
      </c>
      <c r="E190" s="4">
        <v>0.97142857000000005</v>
      </c>
      <c r="F190" s="4">
        <v>0</v>
      </c>
      <c r="G190" s="4">
        <v>0</v>
      </c>
      <c r="H190" s="4">
        <v>2.5396829999999999E-2</v>
      </c>
    </row>
    <row r="191" spans="1:8">
      <c r="A191" s="9">
        <v>44381</v>
      </c>
      <c r="B191" s="4" t="s">
        <v>41</v>
      </c>
      <c r="C191" s="4">
        <v>0</v>
      </c>
      <c r="D191" s="4">
        <v>0</v>
      </c>
      <c r="E191" s="4">
        <v>0.97087378999999996</v>
      </c>
      <c r="F191" s="4">
        <v>0</v>
      </c>
      <c r="G191" s="4">
        <v>0</v>
      </c>
      <c r="H191" s="4">
        <v>2.912621E-2</v>
      </c>
    </row>
    <row r="192" spans="1:8">
      <c r="A192" s="9">
        <v>44381</v>
      </c>
      <c r="B192" s="4" t="s">
        <v>42</v>
      </c>
      <c r="C192" s="4">
        <v>0</v>
      </c>
      <c r="D192" s="4">
        <v>0</v>
      </c>
      <c r="E192" s="4">
        <v>0.95698925000000001</v>
      </c>
      <c r="F192" s="4">
        <v>0</v>
      </c>
      <c r="G192" s="4">
        <v>0</v>
      </c>
      <c r="H192" s="4">
        <v>4.301075E-2</v>
      </c>
    </row>
    <row r="193" spans="1:8">
      <c r="A193" s="9">
        <v>44381</v>
      </c>
      <c r="B193" s="4" t="s">
        <v>43</v>
      </c>
      <c r="C193" s="4">
        <v>1.00705E-3</v>
      </c>
      <c r="D193" s="4">
        <v>0</v>
      </c>
      <c r="E193" s="4">
        <v>0.96978852000000004</v>
      </c>
      <c r="F193" s="4">
        <v>0</v>
      </c>
      <c r="G193" s="4">
        <v>0</v>
      </c>
      <c r="H193" s="4">
        <v>2.920443E-2</v>
      </c>
    </row>
    <row r="194" spans="1:8">
      <c r="A194" s="9">
        <v>44381</v>
      </c>
      <c r="B194" s="4" t="s">
        <v>44</v>
      </c>
      <c r="C194" s="4">
        <v>6.1275000000000001E-4</v>
      </c>
      <c r="D194" s="4">
        <v>0</v>
      </c>
      <c r="E194" s="4">
        <v>0.96446078000000002</v>
      </c>
      <c r="F194" s="4">
        <v>0</v>
      </c>
      <c r="G194" s="4">
        <v>0</v>
      </c>
      <c r="H194" s="4">
        <v>3.4313730000000001E-2</v>
      </c>
    </row>
    <row r="195" spans="1:8">
      <c r="A195" s="9">
        <v>44381</v>
      </c>
      <c r="B195" s="4" t="s">
        <v>45</v>
      </c>
      <c r="C195" s="4">
        <v>0</v>
      </c>
      <c r="D195" s="4">
        <v>0</v>
      </c>
      <c r="E195" s="4">
        <v>0.93832599000000005</v>
      </c>
      <c r="F195" s="4">
        <v>0</v>
      </c>
      <c r="G195" s="4">
        <v>0</v>
      </c>
      <c r="H195" s="4">
        <v>6.1674010000000001E-2</v>
      </c>
    </row>
    <row r="196" spans="1:8">
      <c r="A196" s="9">
        <v>44381</v>
      </c>
      <c r="B196" s="4" t="s">
        <v>46</v>
      </c>
      <c r="C196" s="4">
        <v>3.81679E-3</v>
      </c>
      <c r="D196" s="4">
        <v>0</v>
      </c>
      <c r="E196" s="4">
        <v>0.94847327999999997</v>
      </c>
      <c r="F196" s="4">
        <v>0</v>
      </c>
      <c r="G196" s="4">
        <v>0</v>
      </c>
      <c r="H196" s="4">
        <v>4.7709920000000003E-2</v>
      </c>
    </row>
    <row r="197" spans="1:8">
      <c r="A197" s="9">
        <v>44381</v>
      </c>
      <c r="B197" s="4" t="s">
        <v>47</v>
      </c>
      <c r="C197" s="4">
        <v>0</v>
      </c>
      <c r="D197" s="4">
        <v>0</v>
      </c>
      <c r="E197" s="4">
        <v>0.96679946999999999</v>
      </c>
      <c r="F197" s="4">
        <v>0</v>
      </c>
      <c r="G197" s="4">
        <v>0</v>
      </c>
      <c r="H197" s="4">
        <v>3.3200529999999999E-2</v>
      </c>
    </row>
    <row r="198" spans="1:8">
      <c r="A198" s="9">
        <v>44388</v>
      </c>
      <c r="B198" s="4" t="s">
        <v>39</v>
      </c>
      <c r="C198" s="4">
        <v>0</v>
      </c>
      <c r="D198" s="4">
        <v>0</v>
      </c>
      <c r="E198" s="4">
        <v>0.96491227999999996</v>
      </c>
      <c r="F198" s="4">
        <v>0</v>
      </c>
      <c r="G198" s="4">
        <v>0</v>
      </c>
      <c r="H198" s="4">
        <v>3.5087720000000003E-2</v>
      </c>
    </row>
    <row r="199" spans="1:8">
      <c r="A199" s="9">
        <v>44388</v>
      </c>
      <c r="B199" s="4" t="s">
        <v>40</v>
      </c>
      <c r="C199" s="4">
        <v>0</v>
      </c>
      <c r="D199" s="4">
        <v>0</v>
      </c>
      <c r="E199" s="4">
        <v>0.96339231000000003</v>
      </c>
      <c r="F199" s="4">
        <v>0</v>
      </c>
      <c r="G199" s="4">
        <v>0</v>
      </c>
      <c r="H199" s="4">
        <v>3.5997559999999998E-2</v>
      </c>
    </row>
    <row r="200" spans="1:8">
      <c r="A200" s="9">
        <v>44388</v>
      </c>
      <c r="B200" s="4" t="s">
        <v>41</v>
      </c>
      <c r="C200" s="4">
        <v>0</v>
      </c>
      <c r="D200" s="4">
        <v>0</v>
      </c>
      <c r="E200" s="4">
        <v>0.96429973000000002</v>
      </c>
      <c r="F200" s="4">
        <v>0</v>
      </c>
      <c r="G200" s="4">
        <v>0</v>
      </c>
      <c r="H200" s="4">
        <v>3.413103E-2</v>
      </c>
    </row>
    <row r="201" spans="1:8">
      <c r="A201" s="9">
        <v>44388</v>
      </c>
      <c r="B201" s="4" t="s">
        <v>42</v>
      </c>
      <c r="C201" s="4">
        <v>0</v>
      </c>
      <c r="D201" s="4">
        <v>0</v>
      </c>
      <c r="E201" s="4">
        <v>0.88989898999999995</v>
      </c>
      <c r="F201" s="4">
        <v>0</v>
      </c>
      <c r="G201" s="4">
        <v>0</v>
      </c>
      <c r="H201" s="4">
        <v>0.11010101</v>
      </c>
    </row>
    <row r="202" spans="1:8">
      <c r="A202" s="9">
        <v>44388</v>
      </c>
      <c r="B202" s="4" t="s">
        <v>43</v>
      </c>
      <c r="C202" s="4">
        <v>1.36147E-3</v>
      </c>
      <c r="D202" s="4">
        <v>0</v>
      </c>
      <c r="E202" s="4">
        <v>0.94281824000000003</v>
      </c>
      <c r="F202" s="4">
        <v>0</v>
      </c>
      <c r="G202" s="4">
        <v>6.8073999999999999E-4</v>
      </c>
      <c r="H202" s="4">
        <v>5.5139550000000002E-2</v>
      </c>
    </row>
    <row r="203" spans="1:8">
      <c r="A203" s="9">
        <v>44388</v>
      </c>
      <c r="B203" s="4" t="s">
        <v>44</v>
      </c>
      <c r="C203" s="4">
        <v>0</v>
      </c>
      <c r="D203" s="4">
        <v>0</v>
      </c>
      <c r="E203" s="4">
        <v>0.94011142000000003</v>
      </c>
      <c r="F203" s="4">
        <v>0</v>
      </c>
      <c r="G203" s="4">
        <v>0</v>
      </c>
      <c r="H203" s="4">
        <v>5.9888579999999997E-2</v>
      </c>
    </row>
    <row r="204" spans="1:8">
      <c r="A204" s="9">
        <v>44388</v>
      </c>
      <c r="B204" s="4" t="s">
        <v>45</v>
      </c>
      <c r="C204" s="4">
        <v>2.5510200000000002E-3</v>
      </c>
      <c r="D204" s="4">
        <v>0</v>
      </c>
      <c r="E204" s="4">
        <v>0.89030611999999998</v>
      </c>
      <c r="F204" s="4">
        <v>0</v>
      </c>
      <c r="G204" s="4">
        <v>0</v>
      </c>
      <c r="H204" s="4">
        <v>0.10714286000000001</v>
      </c>
    </row>
    <row r="205" spans="1:8">
      <c r="A205" s="9">
        <v>44388</v>
      </c>
      <c r="B205" s="4" t="s">
        <v>46</v>
      </c>
      <c r="C205" s="4">
        <v>1.20773E-3</v>
      </c>
      <c r="D205" s="4">
        <v>0</v>
      </c>
      <c r="E205" s="4">
        <v>0.94444444000000005</v>
      </c>
      <c r="F205" s="4">
        <v>0</v>
      </c>
      <c r="G205" s="4">
        <v>0</v>
      </c>
      <c r="H205" s="4">
        <v>5.434783E-2</v>
      </c>
    </row>
    <row r="206" spans="1:8">
      <c r="A206" s="9">
        <v>44388</v>
      </c>
      <c r="B206" s="4" t="s">
        <v>47</v>
      </c>
      <c r="C206" s="4">
        <v>0</v>
      </c>
      <c r="D206" s="4">
        <v>0</v>
      </c>
      <c r="E206" s="4">
        <v>0.96613994999999997</v>
      </c>
      <c r="F206" s="4">
        <v>0</v>
      </c>
      <c r="G206" s="4">
        <v>0</v>
      </c>
      <c r="H206" s="4">
        <v>3.3860050000000003E-2</v>
      </c>
    </row>
    <row r="207" spans="1:8">
      <c r="A207" s="9">
        <v>44395</v>
      </c>
      <c r="B207" s="4" t="s">
        <v>39</v>
      </c>
      <c r="C207" s="4">
        <v>2.3980799999999999E-3</v>
      </c>
      <c r="D207" s="4">
        <v>0</v>
      </c>
      <c r="E207" s="4">
        <v>0.96402878000000003</v>
      </c>
      <c r="F207" s="4">
        <v>0</v>
      </c>
      <c r="G207" s="4">
        <v>2.3980799999999999E-3</v>
      </c>
      <c r="H207" s="4">
        <v>3.1175060000000001E-2</v>
      </c>
    </row>
    <row r="208" spans="1:8">
      <c r="A208" s="9">
        <v>44395</v>
      </c>
      <c r="B208" s="4" t="s">
        <v>40</v>
      </c>
      <c r="C208" s="4">
        <v>6.6138000000000004E-4</v>
      </c>
      <c r="D208" s="4">
        <v>0</v>
      </c>
      <c r="E208" s="4">
        <v>0.97486771999999999</v>
      </c>
      <c r="F208" s="4">
        <v>0</v>
      </c>
      <c r="G208" s="4">
        <v>0</v>
      </c>
      <c r="H208" s="4">
        <v>2.3809520000000001E-2</v>
      </c>
    </row>
    <row r="209" spans="1:8">
      <c r="A209" s="9">
        <v>44395</v>
      </c>
      <c r="B209" s="4" t="s">
        <v>41</v>
      </c>
      <c r="C209" s="4">
        <v>5.5741000000000005E-4</v>
      </c>
      <c r="D209" s="4">
        <v>0</v>
      </c>
      <c r="E209" s="4">
        <v>0.97993311000000005</v>
      </c>
      <c r="F209" s="4">
        <v>0</v>
      </c>
      <c r="G209" s="4">
        <v>0</v>
      </c>
      <c r="H209" s="4">
        <v>1.9509479999999999E-2</v>
      </c>
    </row>
    <row r="210" spans="1:8">
      <c r="A210" s="9">
        <v>44395</v>
      </c>
      <c r="B210" s="4" t="s">
        <v>42</v>
      </c>
      <c r="C210" s="4">
        <v>0</v>
      </c>
      <c r="D210" s="4">
        <v>0</v>
      </c>
      <c r="E210" s="4">
        <v>0.79854369000000003</v>
      </c>
      <c r="F210" s="4">
        <v>0</v>
      </c>
      <c r="G210" s="4">
        <v>0</v>
      </c>
      <c r="H210" s="4">
        <v>0.20145631</v>
      </c>
    </row>
    <row r="211" spans="1:8">
      <c r="A211" s="9">
        <v>44395</v>
      </c>
      <c r="B211" s="4" t="s">
        <v>43</v>
      </c>
      <c r="C211" s="4">
        <v>4.1168999999999998E-4</v>
      </c>
      <c r="D211" s="4">
        <v>0</v>
      </c>
      <c r="E211" s="4">
        <v>0.97900370999999997</v>
      </c>
      <c r="F211" s="4">
        <v>0</v>
      </c>
      <c r="G211" s="4">
        <v>0</v>
      </c>
      <c r="H211" s="4">
        <v>2.0584600000000002E-2</v>
      </c>
    </row>
    <row r="212" spans="1:8">
      <c r="A212" s="9">
        <v>44395</v>
      </c>
      <c r="B212" s="4" t="s">
        <v>44</v>
      </c>
      <c r="C212" s="4">
        <v>0</v>
      </c>
      <c r="D212" s="4">
        <v>0</v>
      </c>
      <c r="E212" s="4">
        <v>0.96944151999999995</v>
      </c>
      <c r="F212" s="4">
        <v>0</v>
      </c>
      <c r="G212" s="4">
        <v>0</v>
      </c>
      <c r="H212" s="4">
        <v>3.0558479999999999E-2</v>
      </c>
    </row>
    <row r="213" spans="1:8">
      <c r="A213" s="9">
        <v>44395</v>
      </c>
      <c r="B213" s="4" t="s">
        <v>45</v>
      </c>
      <c r="C213" s="4">
        <v>0</v>
      </c>
      <c r="D213" s="4">
        <v>0</v>
      </c>
      <c r="E213" s="4">
        <v>0.83154121999999997</v>
      </c>
      <c r="F213" s="4">
        <v>0</v>
      </c>
      <c r="G213" s="4">
        <v>0</v>
      </c>
      <c r="H213" s="4">
        <v>0.16845878</v>
      </c>
    </row>
    <row r="214" spans="1:8">
      <c r="A214" s="9">
        <v>44395</v>
      </c>
      <c r="B214" s="4" t="s">
        <v>46</v>
      </c>
      <c r="C214" s="4">
        <v>0</v>
      </c>
      <c r="D214" s="4">
        <v>0</v>
      </c>
      <c r="E214" s="4">
        <v>0.97162510999999996</v>
      </c>
      <c r="F214" s="4">
        <v>0</v>
      </c>
      <c r="G214" s="4">
        <v>0</v>
      </c>
      <c r="H214" s="4">
        <v>2.837489E-2</v>
      </c>
    </row>
    <row r="215" spans="1:8">
      <c r="A215" s="9">
        <v>44395</v>
      </c>
      <c r="B215" s="4" t="s">
        <v>47</v>
      </c>
      <c r="C215" s="4">
        <v>7.1073000000000002E-4</v>
      </c>
      <c r="D215" s="4">
        <v>0</v>
      </c>
      <c r="E215" s="4">
        <v>0.96943851999999997</v>
      </c>
      <c r="F215" s="4">
        <v>0</v>
      </c>
      <c r="G215" s="4">
        <v>0</v>
      </c>
      <c r="H215" s="4">
        <v>2.9850749999999999E-2</v>
      </c>
    </row>
    <row r="216" spans="1:8">
      <c r="A216" s="9">
        <v>44402</v>
      </c>
      <c r="B216" s="4" t="s">
        <v>39</v>
      </c>
      <c r="C216" s="4">
        <v>0</v>
      </c>
      <c r="D216" s="4">
        <v>0</v>
      </c>
      <c r="E216" s="4">
        <v>0.98253274999999995</v>
      </c>
      <c r="F216" s="4">
        <v>0</v>
      </c>
      <c r="G216" s="4">
        <v>1.74672E-3</v>
      </c>
      <c r="H216" s="4">
        <v>1.5720520000000002E-2</v>
      </c>
    </row>
    <row r="217" spans="1:8">
      <c r="A217" s="9">
        <v>44402</v>
      </c>
      <c r="B217" s="4" t="s">
        <v>40</v>
      </c>
      <c r="C217" s="4">
        <v>0</v>
      </c>
      <c r="D217" s="4">
        <v>0</v>
      </c>
      <c r="E217" s="4">
        <v>0.97055785000000006</v>
      </c>
      <c r="F217" s="4">
        <v>0</v>
      </c>
      <c r="G217" s="4">
        <v>0</v>
      </c>
      <c r="H217" s="4">
        <v>2.944215E-2</v>
      </c>
    </row>
    <row r="218" spans="1:8">
      <c r="A218" s="9">
        <v>44402</v>
      </c>
      <c r="B218" s="4" t="s">
        <v>41</v>
      </c>
      <c r="C218" s="4">
        <v>0</v>
      </c>
      <c r="D218" s="4">
        <v>0</v>
      </c>
      <c r="E218" s="4">
        <v>0.9532872</v>
      </c>
      <c r="F218" s="4">
        <v>0</v>
      </c>
      <c r="G218" s="4">
        <v>0</v>
      </c>
      <c r="H218" s="4">
        <v>4.6136099999999999E-2</v>
      </c>
    </row>
    <row r="219" spans="1:8">
      <c r="A219" s="9">
        <v>44402</v>
      </c>
      <c r="B219" s="4" t="s">
        <v>42</v>
      </c>
      <c r="C219" s="4">
        <v>0</v>
      </c>
      <c r="D219" s="4">
        <v>0</v>
      </c>
      <c r="E219" s="4">
        <v>0.84905660000000005</v>
      </c>
      <c r="F219" s="4">
        <v>0</v>
      </c>
      <c r="G219" s="4">
        <v>0</v>
      </c>
      <c r="H219" s="4">
        <v>0.15094340000000001</v>
      </c>
    </row>
    <row r="220" spans="1:8">
      <c r="A220" s="9">
        <v>44402</v>
      </c>
      <c r="B220" s="4" t="s">
        <v>43</v>
      </c>
      <c r="C220" s="4">
        <v>5.4288999999999997E-4</v>
      </c>
      <c r="D220" s="4">
        <v>0</v>
      </c>
      <c r="E220" s="4">
        <v>0.97923453000000005</v>
      </c>
      <c r="F220" s="4">
        <v>0</v>
      </c>
      <c r="G220" s="4">
        <v>0</v>
      </c>
      <c r="H220" s="4">
        <v>2.022258E-2</v>
      </c>
    </row>
    <row r="221" spans="1:8">
      <c r="A221" s="9">
        <v>44402</v>
      </c>
      <c r="B221" s="4" t="s">
        <v>44</v>
      </c>
      <c r="C221" s="4">
        <v>0</v>
      </c>
      <c r="D221" s="4">
        <v>0</v>
      </c>
      <c r="E221" s="4">
        <v>0.98646617000000003</v>
      </c>
      <c r="F221" s="4">
        <v>0</v>
      </c>
      <c r="G221" s="4">
        <v>0</v>
      </c>
      <c r="H221" s="4">
        <v>1.353383E-2</v>
      </c>
    </row>
    <row r="222" spans="1:8">
      <c r="A222" s="9">
        <v>44402</v>
      </c>
      <c r="B222" s="4" t="s">
        <v>45</v>
      </c>
      <c r="C222" s="4">
        <v>0</v>
      </c>
      <c r="D222" s="4">
        <v>0</v>
      </c>
      <c r="E222" s="4">
        <v>0.95862069000000005</v>
      </c>
      <c r="F222" s="4">
        <v>0</v>
      </c>
      <c r="G222" s="4">
        <v>0</v>
      </c>
      <c r="H222" s="4">
        <v>4.1379310000000002E-2</v>
      </c>
    </row>
    <row r="223" spans="1:8">
      <c r="A223" s="9">
        <v>44402</v>
      </c>
      <c r="B223" s="4" t="s">
        <v>46</v>
      </c>
      <c r="C223" s="4">
        <v>1.6025600000000001E-3</v>
      </c>
      <c r="D223" s="4">
        <v>0</v>
      </c>
      <c r="E223" s="4">
        <v>0.97660256000000001</v>
      </c>
      <c r="F223" s="4">
        <v>0</v>
      </c>
      <c r="G223" s="4">
        <v>3.2050999999999998E-4</v>
      </c>
      <c r="H223" s="4">
        <v>2.1474360000000001E-2</v>
      </c>
    </row>
    <row r="224" spans="1:8">
      <c r="A224" s="9">
        <v>44402</v>
      </c>
      <c r="B224" s="4" t="s">
        <v>47</v>
      </c>
      <c r="C224" s="4">
        <v>6.2034999999999998E-4</v>
      </c>
      <c r="D224" s="4">
        <v>0</v>
      </c>
      <c r="E224" s="4">
        <v>0.95409429000000001</v>
      </c>
      <c r="F224" s="4">
        <v>0</v>
      </c>
      <c r="G224" s="4">
        <v>6.2034999999999998E-4</v>
      </c>
      <c r="H224" s="4">
        <v>4.4665009999999998E-2</v>
      </c>
    </row>
    <row r="225" spans="1:8">
      <c r="A225" s="9">
        <v>44409</v>
      </c>
      <c r="B225" s="4" t="s">
        <v>39</v>
      </c>
      <c r="C225" s="4">
        <v>0</v>
      </c>
      <c r="D225" s="4">
        <v>0</v>
      </c>
      <c r="E225" s="4">
        <v>0.98928570999999998</v>
      </c>
      <c r="F225" s="4">
        <v>0</v>
      </c>
      <c r="G225" s="4">
        <v>0</v>
      </c>
      <c r="H225" s="4">
        <v>1.071429E-2</v>
      </c>
    </row>
    <row r="226" spans="1:8">
      <c r="A226" s="9">
        <v>44409</v>
      </c>
      <c r="B226" s="4" t="s">
        <v>40</v>
      </c>
      <c r="C226" s="4">
        <v>6.3938999999999999E-4</v>
      </c>
      <c r="D226" s="4">
        <v>0</v>
      </c>
      <c r="E226" s="4">
        <v>0.99040921000000004</v>
      </c>
      <c r="F226" s="4">
        <v>0</v>
      </c>
      <c r="G226" s="4">
        <v>1.27877E-3</v>
      </c>
      <c r="H226" s="4">
        <v>7.6726299999999997E-3</v>
      </c>
    </row>
    <row r="227" spans="1:8">
      <c r="A227" s="9">
        <v>44409</v>
      </c>
      <c r="B227" s="4" t="s">
        <v>41</v>
      </c>
      <c r="C227" s="4">
        <v>4.4247999999999998E-4</v>
      </c>
      <c r="D227" s="4">
        <v>0</v>
      </c>
      <c r="E227" s="4">
        <v>0.98185840999999996</v>
      </c>
      <c r="F227" s="4">
        <v>0</v>
      </c>
      <c r="G227" s="4">
        <v>4.4247999999999998E-4</v>
      </c>
      <c r="H227" s="4">
        <v>1.725664E-2</v>
      </c>
    </row>
    <row r="228" spans="1:8">
      <c r="A228" s="9">
        <v>44409</v>
      </c>
      <c r="B228" s="4" t="s">
        <v>42</v>
      </c>
      <c r="C228" s="4">
        <v>0</v>
      </c>
      <c r="D228" s="4">
        <v>0</v>
      </c>
      <c r="E228" s="4">
        <v>0.82315112999999995</v>
      </c>
      <c r="F228" s="4">
        <v>0</v>
      </c>
      <c r="G228" s="4">
        <v>0</v>
      </c>
      <c r="H228" s="4">
        <v>0.17684886999999999</v>
      </c>
    </row>
    <row r="229" spans="1:8">
      <c r="A229" s="9">
        <v>44409</v>
      </c>
      <c r="B229" s="4" t="s">
        <v>43</v>
      </c>
      <c r="C229" s="4">
        <v>1.8076999999999999E-4</v>
      </c>
      <c r="D229" s="4">
        <v>0</v>
      </c>
      <c r="E229" s="4">
        <v>0.98138106000000003</v>
      </c>
      <c r="F229" s="4">
        <v>0</v>
      </c>
      <c r="G229" s="4">
        <v>0</v>
      </c>
      <c r="H229" s="4">
        <v>1.8438179999999998E-2</v>
      </c>
    </row>
    <row r="230" spans="1:8">
      <c r="A230" s="9">
        <v>44409</v>
      </c>
      <c r="B230" s="4" t="s">
        <v>44</v>
      </c>
      <c r="C230" s="4">
        <v>8.6280999999999999E-4</v>
      </c>
      <c r="D230" s="4">
        <v>0</v>
      </c>
      <c r="E230" s="4">
        <v>0.98619500000000004</v>
      </c>
      <c r="F230" s="4">
        <v>0</v>
      </c>
      <c r="G230" s="4">
        <v>8.6280999999999999E-4</v>
      </c>
      <c r="H230" s="4">
        <v>1.2079380000000001E-2</v>
      </c>
    </row>
    <row r="231" spans="1:8">
      <c r="A231" s="9">
        <v>44409</v>
      </c>
      <c r="B231" s="4" t="s">
        <v>45</v>
      </c>
      <c r="C231" s="4">
        <v>0</v>
      </c>
      <c r="D231" s="4">
        <v>0</v>
      </c>
      <c r="E231" s="4">
        <v>0.93920334999999999</v>
      </c>
      <c r="F231" s="4">
        <v>0</v>
      </c>
      <c r="G231" s="4">
        <v>0</v>
      </c>
      <c r="H231" s="4">
        <v>6.0796650000000001E-2</v>
      </c>
    </row>
    <row r="232" spans="1:8">
      <c r="A232" s="9">
        <v>44409</v>
      </c>
      <c r="B232" s="4" t="s">
        <v>46</v>
      </c>
      <c r="C232" s="4">
        <v>3.3806999999999999E-4</v>
      </c>
      <c r="D232" s="4">
        <v>0</v>
      </c>
      <c r="E232" s="4">
        <v>0.98782961000000002</v>
      </c>
      <c r="F232" s="4">
        <v>0</v>
      </c>
      <c r="G232" s="4">
        <v>0</v>
      </c>
      <c r="H232" s="4">
        <v>1.183232E-2</v>
      </c>
    </row>
    <row r="233" spans="1:8">
      <c r="A233" s="9">
        <v>44409</v>
      </c>
      <c r="B233" s="4" t="s">
        <v>47</v>
      </c>
      <c r="C233" s="4">
        <v>4.3956000000000003E-4</v>
      </c>
      <c r="D233" s="4">
        <v>0</v>
      </c>
      <c r="E233" s="4">
        <v>0.96483516000000002</v>
      </c>
      <c r="F233" s="4">
        <v>0</v>
      </c>
      <c r="G233" s="4">
        <v>0</v>
      </c>
      <c r="H233" s="4">
        <v>3.4725270000000003E-2</v>
      </c>
    </row>
    <row r="234" spans="1:8">
      <c r="A234" s="9">
        <v>44416</v>
      </c>
      <c r="B234" s="4" t="s">
        <v>39</v>
      </c>
      <c r="C234" s="4">
        <v>0</v>
      </c>
      <c r="D234" s="4">
        <v>0</v>
      </c>
      <c r="E234" s="4">
        <v>0.97446809000000001</v>
      </c>
      <c r="F234" s="4">
        <v>0</v>
      </c>
      <c r="G234" s="4">
        <v>0</v>
      </c>
      <c r="H234" s="4">
        <v>2.5531910000000001E-2</v>
      </c>
    </row>
    <row r="235" spans="1:8">
      <c r="A235" s="9">
        <v>44416</v>
      </c>
      <c r="B235" s="4" t="s">
        <v>40</v>
      </c>
      <c r="C235" s="4">
        <v>0</v>
      </c>
      <c r="D235" s="4">
        <v>0</v>
      </c>
      <c r="E235" s="4">
        <v>0.94006767000000002</v>
      </c>
      <c r="F235" s="4">
        <v>0</v>
      </c>
      <c r="G235" s="4">
        <v>4.8333000000000002E-4</v>
      </c>
      <c r="H235" s="4">
        <v>5.9449009999999997E-2</v>
      </c>
    </row>
    <row r="236" spans="1:8">
      <c r="A236" s="9">
        <v>44416</v>
      </c>
      <c r="B236" s="4" t="s">
        <v>41</v>
      </c>
      <c r="C236" s="4">
        <v>0</v>
      </c>
      <c r="D236" s="4">
        <v>0</v>
      </c>
      <c r="E236" s="4">
        <v>0.98117244000000003</v>
      </c>
      <c r="F236" s="4">
        <v>0</v>
      </c>
      <c r="G236" s="4">
        <v>0</v>
      </c>
      <c r="H236" s="4">
        <v>1.882756E-2</v>
      </c>
    </row>
    <row r="237" spans="1:8">
      <c r="A237" s="9">
        <v>44416</v>
      </c>
      <c r="B237" s="4" t="s">
        <v>42</v>
      </c>
      <c r="C237" s="4">
        <v>0</v>
      </c>
      <c r="D237" s="4">
        <v>0</v>
      </c>
      <c r="E237" s="4">
        <v>0.77604167000000002</v>
      </c>
      <c r="F237" s="4">
        <v>0</v>
      </c>
      <c r="G237" s="4">
        <v>0</v>
      </c>
      <c r="H237" s="4">
        <v>0.22395833000000001</v>
      </c>
    </row>
    <row r="238" spans="1:8">
      <c r="A238" s="9">
        <v>44416</v>
      </c>
      <c r="B238" s="4" t="s">
        <v>43</v>
      </c>
      <c r="C238" s="4">
        <v>2.0579999999999999E-4</v>
      </c>
      <c r="D238" s="4">
        <v>0</v>
      </c>
      <c r="E238" s="4">
        <v>0.98271249000000005</v>
      </c>
      <c r="F238" s="4">
        <v>0</v>
      </c>
      <c r="G238" s="4">
        <v>0</v>
      </c>
      <c r="H238" s="4">
        <v>1.7081699999999998E-2</v>
      </c>
    </row>
    <row r="239" spans="1:8">
      <c r="A239" s="9">
        <v>44416</v>
      </c>
      <c r="B239" s="4" t="s">
        <v>44</v>
      </c>
      <c r="C239" s="4">
        <v>0</v>
      </c>
      <c r="D239" s="4">
        <v>0</v>
      </c>
      <c r="E239" s="4">
        <v>0.9749816</v>
      </c>
      <c r="F239" s="4">
        <v>0</v>
      </c>
      <c r="G239" s="4">
        <v>0</v>
      </c>
      <c r="H239" s="4">
        <v>2.50184E-2</v>
      </c>
    </row>
    <row r="240" spans="1:8">
      <c r="A240" s="9">
        <v>44416</v>
      </c>
      <c r="B240" s="4" t="s">
        <v>45</v>
      </c>
      <c r="C240" s="4">
        <v>0</v>
      </c>
      <c r="D240" s="4">
        <v>0</v>
      </c>
      <c r="E240" s="4">
        <v>0.91827957000000004</v>
      </c>
      <c r="F240" s="4">
        <v>0</v>
      </c>
      <c r="G240" s="4">
        <v>0</v>
      </c>
      <c r="H240" s="4">
        <v>8.1720429999999997E-2</v>
      </c>
    </row>
    <row r="241" spans="1:8">
      <c r="A241" s="9">
        <v>44416</v>
      </c>
      <c r="B241" s="4" t="s">
        <v>46</v>
      </c>
      <c r="C241" s="4">
        <v>0</v>
      </c>
      <c r="D241" s="4">
        <v>0</v>
      </c>
      <c r="E241" s="4">
        <v>0.98732105999999997</v>
      </c>
      <c r="F241" s="4">
        <v>0</v>
      </c>
      <c r="G241" s="4">
        <v>0</v>
      </c>
      <c r="H241" s="4">
        <v>1.267894E-2</v>
      </c>
    </row>
    <row r="242" spans="1:8">
      <c r="A242" s="9">
        <v>44416</v>
      </c>
      <c r="B242" s="4" t="s">
        <v>47</v>
      </c>
      <c r="C242" s="4">
        <v>0</v>
      </c>
      <c r="D242" s="4">
        <v>0</v>
      </c>
      <c r="E242" s="4">
        <v>0.96415583999999999</v>
      </c>
      <c r="F242" s="4">
        <v>0</v>
      </c>
      <c r="G242" s="4">
        <v>0</v>
      </c>
      <c r="H242" s="4">
        <v>3.584416E-2</v>
      </c>
    </row>
    <row r="243" spans="1:8">
      <c r="A243" s="9">
        <v>44423</v>
      </c>
      <c r="B243" s="4" t="s">
        <v>39</v>
      </c>
      <c r="C243" s="4">
        <v>0</v>
      </c>
      <c r="D243" s="4">
        <v>0</v>
      </c>
      <c r="E243" s="4">
        <v>0.95349810999999995</v>
      </c>
      <c r="F243" s="4">
        <v>4.1894000000000002E-4</v>
      </c>
      <c r="G243" s="4">
        <v>4.1894000000000002E-4</v>
      </c>
      <c r="H243" s="4">
        <v>4.5664009999999998E-2</v>
      </c>
    </row>
    <row r="244" spans="1:8">
      <c r="A244" s="9">
        <v>44423</v>
      </c>
      <c r="B244" s="4" t="s">
        <v>40</v>
      </c>
      <c r="C244" s="4">
        <v>0</v>
      </c>
      <c r="D244" s="4">
        <v>0</v>
      </c>
      <c r="E244" s="4">
        <v>0.95409292000000001</v>
      </c>
      <c r="F244" s="4">
        <v>0</v>
      </c>
      <c r="G244" s="4">
        <v>0</v>
      </c>
      <c r="H244" s="4">
        <v>4.5907080000000003E-2</v>
      </c>
    </row>
    <row r="245" spans="1:8">
      <c r="A245" s="9">
        <v>44423</v>
      </c>
      <c r="B245" s="4" t="s">
        <v>41</v>
      </c>
      <c r="C245" s="4">
        <v>3.4674E-4</v>
      </c>
      <c r="D245" s="4">
        <v>0</v>
      </c>
      <c r="E245" s="4">
        <v>0.95527046000000004</v>
      </c>
      <c r="F245" s="4">
        <v>0</v>
      </c>
      <c r="G245" s="4">
        <v>0</v>
      </c>
      <c r="H245" s="4">
        <v>4.43828E-2</v>
      </c>
    </row>
    <row r="246" spans="1:8">
      <c r="A246" s="9">
        <v>44423</v>
      </c>
      <c r="B246" s="4" t="s">
        <v>42</v>
      </c>
      <c r="C246" s="4">
        <v>0</v>
      </c>
      <c r="D246" s="4">
        <v>0</v>
      </c>
      <c r="E246" s="4">
        <v>0.87537092000000005</v>
      </c>
      <c r="F246" s="4">
        <v>0</v>
      </c>
      <c r="G246" s="4">
        <v>0</v>
      </c>
      <c r="H246" s="4">
        <v>0.12462908</v>
      </c>
    </row>
    <row r="247" spans="1:8">
      <c r="A247" s="9">
        <v>44423</v>
      </c>
      <c r="B247" s="4" t="s">
        <v>43</v>
      </c>
      <c r="C247" s="4">
        <v>0</v>
      </c>
      <c r="D247" s="4">
        <v>0</v>
      </c>
      <c r="E247" s="4">
        <v>0.98756401000000005</v>
      </c>
      <c r="F247" s="4">
        <v>0</v>
      </c>
      <c r="G247" s="4">
        <v>0</v>
      </c>
      <c r="H247" s="4">
        <v>1.2435989999999999E-2</v>
      </c>
    </row>
    <row r="248" spans="1:8">
      <c r="A248" s="9">
        <v>44423</v>
      </c>
      <c r="B248" s="4" t="s">
        <v>44</v>
      </c>
      <c r="C248" s="4">
        <v>4.4091999999999997E-4</v>
      </c>
      <c r="D248" s="4">
        <v>0</v>
      </c>
      <c r="E248" s="4">
        <v>0.93518519</v>
      </c>
      <c r="F248" s="4">
        <v>0</v>
      </c>
      <c r="G248" s="4">
        <v>4.4091999999999997E-4</v>
      </c>
      <c r="H248" s="4">
        <v>6.393298E-2</v>
      </c>
    </row>
    <row r="249" spans="1:8">
      <c r="A249" s="9">
        <v>44423</v>
      </c>
      <c r="B249" s="4" t="s">
        <v>45</v>
      </c>
      <c r="C249" s="4">
        <v>0</v>
      </c>
      <c r="D249" s="4">
        <v>0</v>
      </c>
      <c r="E249" s="4">
        <v>0.92925659000000005</v>
      </c>
      <c r="F249" s="4">
        <v>0</v>
      </c>
      <c r="G249" s="4">
        <v>0</v>
      </c>
      <c r="H249" s="4">
        <v>7.0743410000000007E-2</v>
      </c>
    </row>
    <row r="250" spans="1:8">
      <c r="A250" s="9">
        <v>44423</v>
      </c>
      <c r="B250" s="4" t="s">
        <v>46</v>
      </c>
      <c r="C250" s="4">
        <v>0</v>
      </c>
      <c r="D250" s="4">
        <v>0</v>
      </c>
      <c r="E250" s="4">
        <v>0.97353224000000005</v>
      </c>
      <c r="F250" s="4">
        <v>9.6246000000000005E-4</v>
      </c>
      <c r="G250" s="4">
        <v>2.4062000000000001E-4</v>
      </c>
      <c r="H250" s="4">
        <v>2.5264680000000001E-2</v>
      </c>
    </row>
    <row r="251" spans="1:8">
      <c r="A251" s="9">
        <v>44423</v>
      </c>
      <c r="B251" s="4" t="s">
        <v>47</v>
      </c>
      <c r="C251" s="4">
        <v>0</v>
      </c>
      <c r="D251" s="4">
        <v>0</v>
      </c>
      <c r="E251" s="4">
        <v>0.97341390000000005</v>
      </c>
      <c r="F251" s="4">
        <v>0</v>
      </c>
      <c r="G251" s="4">
        <v>6.0422999999999998E-4</v>
      </c>
      <c r="H251" s="4">
        <v>2.5981870000000001E-2</v>
      </c>
    </row>
    <row r="252" spans="1:8">
      <c r="A252" s="9">
        <v>44430</v>
      </c>
      <c r="B252" s="4" t="s">
        <v>39</v>
      </c>
      <c r="C252" s="4">
        <v>0</v>
      </c>
      <c r="D252" s="4">
        <v>0</v>
      </c>
      <c r="E252" s="4">
        <v>0.94781311999999995</v>
      </c>
      <c r="F252" s="4">
        <v>0</v>
      </c>
      <c r="G252" s="4">
        <v>4.9702000000000004E-4</v>
      </c>
      <c r="H252" s="4">
        <v>5.1689859999999997E-2</v>
      </c>
    </row>
    <row r="253" spans="1:8">
      <c r="A253" s="9">
        <v>44430</v>
      </c>
      <c r="B253" s="4" t="s">
        <v>40</v>
      </c>
      <c r="C253" s="4">
        <v>0</v>
      </c>
      <c r="D253" s="4">
        <v>0</v>
      </c>
      <c r="E253" s="4">
        <v>0.95796460000000005</v>
      </c>
      <c r="F253" s="4">
        <v>0</v>
      </c>
      <c r="G253" s="4">
        <v>0</v>
      </c>
      <c r="H253" s="4">
        <v>4.2035400000000001E-2</v>
      </c>
    </row>
    <row r="254" spans="1:8">
      <c r="A254" s="9">
        <v>44430</v>
      </c>
      <c r="B254" s="4" t="s">
        <v>41</v>
      </c>
      <c r="C254" s="4">
        <v>0</v>
      </c>
      <c r="D254" s="4">
        <v>0</v>
      </c>
      <c r="E254" s="4">
        <v>0.94412744000000004</v>
      </c>
      <c r="F254" s="4">
        <v>0</v>
      </c>
      <c r="G254" s="4">
        <v>7.1327000000000001E-4</v>
      </c>
      <c r="H254" s="4">
        <v>5.5159300000000001E-2</v>
      </c>
    </row>
    <row r="255" spans="1:8">
      <c r="A255" s="9">
        <v>44430</v>
      </c>
      <c r="B255" s="4" t="s">
        <v>42</v>
      </c>
      <c r="C255" s="4">
        <v>0</v>
      </c>
      <c r="D255" s="4">
        <v>0</v>
      </c>
      <c r="E255" s="4">
        <v>0.92787944</v>
      </c>
      <c r="F255" s="4">
        <v>0</v>
      </c>
      <c r="G255" s="4">
        <v>0</v>
      </c>
      <c r="H255" s="4">
        <v>7.212056E-2</v>
      </c>
    </row>
    <row r="256" spans="1:8">
      <c r="A256" s="9">
        <v>44430</v>
      </c>
      <c r="B256" s="4" t="s">
        <v>43</v>
      </c>
      <c r="C256" s="4">
        <v>2.3206999999999999E-4</v>
      </c>
      <c r="D256" s="4">
        <v>0</v>
      </c>
      <c r="E256" s="4">
        <v>0.99164538999999996</v>
      </c>
      <c r="F256" s="4">
        <v>0</v>
      </c>
      <c r="G256" s="4">
        <v>0</v>
      </c>
      <c r="H256" s="4">
        <v>8.1225299999999993E-3</v>
      </c>
    </row>
    <row r="257" spans="1:8">
      <c r="A257" s="9">
        <v>44430</v>
      </c>
      <c r="B257" s="4" t="s">
        <v>44</v>
      </c>
      <c r="C257" s="4">
        <v>0</v>
      </c>
      <c r="D257" s="4">
        <v>0</v>
      </c>
      <c r="E257" s="4">
        <v>0.90388413000000001</v>
      </c>
      <c r="F257" s="4">
        <v>0</v>
      </c>
      <c r="G257" s="4">
        <v>0</v>
      </c>
      <c r="H257" s="4">
        <v>9.6115870000000006E-2</v>
      </c>
    </row>
    <row r="258" spans="1:8">
      <c r="A258" s="9">
        <v>44430</v>
      </c>
      <c r="B258" s="4" t="s">
        <v>45</v>
      </c>
      <c r="C258" s="4">
        <v>0</v>
      </c>
      <c r="D258" s="4">
        <v>0</v>
      </c>
      <c r="E258" s="4">
        <v>0.86470588000000004</v>
      </c>
      <c r="F258" s="4">
        <v>0</v>
      </c>
      <c r="G258" s="4">
        <v>0</v>
      </c>
      <c r="H258" s="4">
        <v>0.13529411999999999</v>
      </c>
    </row>
    <row r="259" spans="1:8">
      <c r="A259" s="9">
        <v>44430</v>
      </c>
      <c r="B259" s="4" t="s">
        <v>46</v>
      </c>
      <c r="C259" s="4">
        <v>0</v>
      </c>
      <c r="D259" s="4">
        <v>0</v>
      </c>
      <c r="E259" s="4">
        <v>0.97832454999999996</v>
      </c>
      <c r="F259" s="4">
        <v>0</v>
      </c>
      <c r="G259" s="4">
        <v>0</v>
      </c>
      <c r="H259" s="4">
        <v>2.1675449999999999E-2</v>
      </c>
    </row>
    <row r="260" spans="1:8">
      <c r="A260" s="9">
        <v>44430</v>
      </c>
      <c r="B260" s="4" t="s">
        <v>47</v>
      </c>
      <c r="C260" s="4">
        <v>0</v>
      </c>
      <c r="D260" s="4">
        <v>0</v>
      </c>
      <c r="E260" s="4">
        <v>0.97150996999999994</v>
      </c>
      <c r="F260" s="4">
        <v>0</v>
      </c>
      <c r="G260" s="4">
        <v>0</v>
      </c>
      <c r="H260" s="4">
        <v>2.849003E-2</v>
      </c>
    </row>
    <row r="261" spans="1:8">
      <c r="A261" s="9">
        <v>44437</v>
      </c>
      <c r="B261" s="4" t="s">
        <v>39</v>
      </c>
      <c r="C261" s="4">
        <v>0</v>
      </c>
      <c r="D261" s="4">
        <v>0</v>
      </c>
      <c r="E261" s="4">
        <v>0.93492268000000001</v>
      </c>
      <c r="F261" s="4">
        <v>0</v>
      </c>
      <c r="G261" s="4">
        <v>6.4433000000000003E-4</v>
      </c>
      <c r="H261" s="4">
        <v>6.4432989999999996E-2</v>
      </c>
    </row>
    <row r="262" spans="1:8">
      <c r="A262" s="9">
        <v>44437</v>
      </c>
      <c r="B262" s="4" t="s">
        <v>40</v>
      </c>
      <c r="C262" s="4">
        <v>0</v>
      </c>
      <c r="D262" s="4">
        <v>0</v>
      </c>
      <c r="E262" s="4">
        <v>0.97317072999999998</v>
      </c>
      <c r="F262" s="4">
        <v>0</v>
      </c>
      <c r="G262" s="4">
        <v>4.0650000000000001E-4</v>
      </c>
      <c r="H262" s="4">
        <v>2.642276E-2</v>
      </c>
    </row>
    <row r="263" spans="1:8">
      <c r="A263" s="9">
        <v>44437</v>
      </c>
      <c r="B263" s="4" t="s">
        <v>41</v>
      </c>
      <c r="C263" s="4">
        <v>0</v>
      </c>
      <c r="D263" s="4">
        <v>0</v>
      </c>
      <c r="E263" s="4">
        <v>0.94281298000000002</v>
      </c>
      <c r="F263" s="4">
        <v>0</v>
      </c>
      <c r="G263" s="4">
        <v>2.208E-4</v>
      </c>
      <c r="H263" s="4">
        <v>5.6966219999999998E-2</v>
      </c>
    </row>
    <row r="264" spans="1:8">
      <c r="A264" s="9">
        <v>44437</v>
      </c>
      <c r="B264" s="4" t="s">
        <v>42</v>
      </c>
      <c r="C264" s="4">
        <v>0</v>
      </c>
      <c r="D264" s="4">
        <v>0</v>
      </c>
      <c r="E264" s="4">
        <v>0.91659193000000005</v>
      </c>
      <c r="F264" s="4">
        <v>0</v>
      </c>
      <c r="G264" s="4">
        <v>0</v>
      </c>
      <c r="H264" s="4">
        <v>8.3408070000000001E-2</v>
      </c>
    </row>
    <row r="265" spans="1:8">
      <c r="A265" s="9">
        <v>44437</v>
      </c>
      <c r="B265" s="4" t="s">
        <v>43</v>
      </c>
      <c r="C265" s="4">
        <v>0</v>
      </c>
      <c r="D265" s="4">
        <v>0</v>
      </c>
      <c r="E265" s="4">
        <v>0.98673047999999997</v>
      </c>
      <c r="F265" s="4">
        <v>0</v>
      </c>
      <c r="G265" s="4">
        <v>6.5260000000000003E-4</v>
      </c>
      <c r="H265" s="4">
        <v>1.261692E-2</v>
      </c>
    </row>
    <row r="266" spans="1:8">
      <c r="A266" s="9">
        <v>44437</v>
      </c>
      <c r="B266" s="4" t="s">
        <v>44</v>
      </c>
      <c r="C266" s="4">
        <v>0</v>
      </c>
      <c r="D266" s="4">
        <v>0</v>
      </c>
      <c r="E266" s="4">
        <v>0.91995055000000003</v>
      </c>
      <c r="F266" s="4">
        <v>0</v>
      </c>
      <c r="G266" s="4">
        <v>0</v>
      </c>
      <c r="H266" s="4">
        <v>8.0049449999999994E-2</v>
      </c>
    </row>
    <row r="267" spans="1:8">
      <c r="A267" s="9">
        <v>44437</v>
      </c>
      <c r="B267" s="4" t="s">
        <v>45</v>
      </c>
      <c r="C267" s="4">
        <v>0</v>
      </c>
      <c r="D267" s="4">
        <v>0</v>
      </c>
      <c r="E267" s="4">
        <v>0.88749999999999996</v>
      </c>
      <c r="F267" s="4">
        <v>0</v>
      </c>
      <c r="G267" s="4">
        <v>0</v>
      </c>
      <c r="H267" s="4">
        <v>0.1125</v>
      </c>
    </row>
    <row r="268" spans="1:8">
      <c r="A268" s="9">
        <v>44437</v>
      </c>
      <c r="B268" s="4" t="s">
        <v>46</v>
      </c>
      <c r="C268" s="4">
        <v>0</v>
      </c>
      <c r="D268" s="4">
        <v>0</v>
      </c>
      <c r="E268" s="4">
        <v>0.97199999999999998</v>
      </c>
      <c r="F268" s="4">
        <v>0</v>
      </c>
      <c r="G268" s="4">
        <v>0</v>
      </c>
      <c r="H268" s="4">
        <v>2.8000000000000001E-2</v>
      </c>
    </row>
    <row r="269" spans="1:8">
      <c r="A269" s="9">
        <v>44437</v>
      </c>
      <c r="B269" s="4" t="s">
        <v>47</v>
      </c>
      <c r="C269" s="4">
        <v>0</v>
      </c>
      <c r="D269" s="4">
        <v>0</v>
      </c>
      <c r="E269" s="4">
        <v>0.96399639999999998</v>
      </c>
      <c r="F269" s="4">
        <v>0</v>
      </c>
      <c r="G269" s="4">
        <v>0</v>
      </c>
      <c r="H269" s="4">
        <v>3.6003599999999997E-2</v>
      </c>
    </row>
    <row r="270" spans="1:8">
      <c r="A270" s="9">
        <v>44444</v>
      </c>
      <c r="B270" s="4" t="s">
        <v>39</v>
      </c>
      <c r="C270" s="4">
        <v>0</v>
      </c>
      <c r="D270" s="4">
        <v>0</v>
      </c>
      <c r="E270" s="4">
        <v>0.95395514000000003</v>
      </c>
      <c r="F270" s="4">
        <v>0</v>
      </c>
      <c r="G270" s="4">
        <v>0</v>
      </c>
      <c r="H270" s="4">
        <v>4.604486E-2</v>
      </c>
    </row>
    <row r="271" spans="1:8">
      <c r="A271" s="9">
        <v>44444</v>
      </c>
      <c r="B271" s="4" t="s">
        <v>40</v>
      </c>
      <c r="C271" s="4">
        <v>0</v>
      </c>
      <c r="D271" s="4">
        <v>0</v>
      </c>
      <c r="E271" s="4">
        <v>0.96724988999999995</v>
      </c>
      <c r="F271" s="4">
        <v>0</v>
      </c>
      <c r="G271" s="4">
        <v>4.4862999999999999E-4</v>
      </c>
      <c r="H271" s="4">
        <v>3.230148E-2</v>
      </c>
    </row>
    <row r="272" spans="1:8">
      <c r="A272" s="9">
        <v>44444</v>
      </c>
      <c r="B272" s="4" t="s">
        <v>41</v>
      </c>
      <c r="C272" s="4">
        <v>3.5932E-4</v>
      </c>
      <c r="D272" s="4">
        <v>0</v>
      </c>
      <c r="E272" s="4">
        <v>0.9338843</v>
      </c>
      <c r="F272" s="4">
        <v>0</v>
      </c>
      <c r="G272" s="4">
        <v>1.4373000000000001E-3</v>
      </c>
      <c r="H272" s="4">
        <v>6.4319080000000001E-2</v>
      </c>
    </row>
    <row r="273" spans="1:8">
      <c r="A273" s="9">
        <v>44444</v>
      </c>
      <c r="B273" s="4" t="s">
        <v>42</v>
      </c>
      <c r="C273" s="4">
        <v>0</v>
      </c>
      <c r="D273" s="4">
        <v>0</v>
      </c>
      <c r="E273" s="4">
        <v>0.79888267999999996</v>
      </c>
      <c r="F273" s="4">
        <v>0</v>
      </c>
      <c r="G273" s="4">
        <v>0</v>
      </c>
      <c r="H273" s="4">
        <v>0.20111731999999999</v>
      </c>
    </row>
    <row r="274" spans="1:8">
      <c r="A274" s="9">
        <v>44444</v>
      </c>
      <c r="B274" s="4" t="s">
        <v>43</v>
      </c>
      <c r="C274" s="4">
        <v>0</v>
      </c>
      <c r="D274" s="4">
        <v>0</v>
      </c>
      <c r="E274" s="4">
        <v>0.98297491000000004</v>
      </c>
      <c r="F274" s="4">
        <v>0</v>
      </c>
      <c r="G274" s="4">
        <v>2.9869E-4</v>
      </c>
      <c r="H274" s="4">
        <v>1.6726399999999999E-2</v>
      </c>
    </row>
    <row r="275" spans="1:8">
      <c r="A275" s="9">
        <v>44444</v>
      </c>
      <c r="B275" s="4" t="s">
        <v>44</v>
      </c>
      <c r="C275" s="4">
        <v>0</v>
      </c>
      <c r="D275" s="4">
        <v>0</v>
      </c>
      <c r="E275" s="4">
        <v>0.87094156</v>
      </c>
      <c r="F275" s="4">
        <v>0</v>
      </c>
      <c r="G275" s="4">
        <v>0</v>
      </c>
      <c r="H275" s="4">
        <v>0.12905844</v>
      </c>
    </row>
    <row r="276" spans="1:8">
      <c r="A276" s="9">
        <v>44444</v>
      </c>
      <c r="B276" s="4" t="s">
        <v>45</v>
      </c>
      <c r="C276" s="4">
        <v>0</v>
      </c>
      <c r="D276" s="4">
        <v>0</v>
      </c>
      <c r="E276" s="4">
        <v>0.71644611999999996</v>
      </c>
      <c r="F276" s="4">
        <v>0</v>
      </c>
      <c r="G276" s="4">
        <v>0</v>
      </c>
      <c r="H276" s="4">
        <v>0.28355387999999998</v>
      </c>
    </row>
    <row r="277" spans="1:8">
      <c r="A277" s="9">
        <v>44444</v>
      </c>
      <c r="B277" s="4" t="s">
        <v>46</v>
      </c>
      <c r="C277" s="4">
        <v>0</v>
      </c>
      <c r="D277" s="4">
        <v>0</v>
      </c>
      <c r="E277" s="4">
        <v>0.9693155</v>
      </c>
      <c r="F277" s="4">
        <v>0</v>
      </c>
      <c r="G277" s="4">
        <v>3.9339000000000003E-4</v>
      </c>
      <c r="H277" s="4">
        <v>3.029111E-2</v>
      </c>
    </row>
    <row r="278" spans="1:8">
      <c r="A278" s="9">
        <v>44444</v>
      </c>
      <c r="B278" s="4" t="s">
        <v>47</v>
      </c>
      <c r="C278" s="4">
        <v>0</v>
      </c>
      <c r="D278" s="4">
        <v>0</v>
      </c>
      <c r="E278" s="4">
        <v>0.96</v>
      </c>
      <c r="F278" s="4">
        <v>0</v>
      </c>
      <c r="G278" s="4">
        <v>7.8430999999999998E-4</v>
      </c>
      <c r="H278" s="4">
        <v>3.9215689999999997E-2</v>
      </c>
    </row>
    <row r="279" spans="1:8">
      <c r="A279" s="9">
        <v>44451</v>
      </c>
      <c r="B279" s="4" t="s">
        <v>39</v>
      </c>
      <c r="C279" s="4">
        <v>0</v>
      </c>
      <c r="D279" s="4">
        <v>0</v>
      </c>
      <c r="E279" s="4">
        <v>0.96037897999999999</v>
      </c>
      <c r="F279" s="4">
        <v>0</v>
      </c>
      <c r="G279" s="4">
        <v>8.6132999999999999E-4</v>
      </c>
      <c r="H279" s="4">
        <v>3.8759689999999999E-2</v>
      </c>
    </row>
    <row r="280" spans="1:8">
      <c r="A280" s="9">
        <v>44451</v>
      </c>
      <c r="B280" s="4" t="s">
        <v>40</v>
      </c>
      <c r="C280" s="4">
        <v>0</v>
      </c>
      <c r="D280" s="4">
        <v>0</v>
      </c>
      <c r="E280" s="4">
        <v>0.96310806000000004</v>
      </c>
      <c r="F280" s="4">
        <v>0</v>
      </c>
      <c r="G280" s="4">
        <v>0</v>
      </c>
      <c r="H280" s="4">
        <v>3.6891939999999998E-2</v>
      </c>
    </row>
    <row r="281" spans="1:8">
      <c r="A281" s="9">
        <v>44451</v>
      </c>
      <c r="B281" s="4" t="s">
        <v>41</v>
      </c>
      <c r="C281" s="4">
        <v>0</v>
      </c>
      <c r="D281" s="4">
        <v>0</v>
      </c>
      <c r="E281" s="4">
        <v>0.92214830999999997</v>
      </c>
      <c r="F281" s="4">
        <v>0</v>
      </c>
      <c r="G281" s="4">
        <v>0</v>
      </c>
      <c r="H281" s="4">
        <v>7.7851690000000001E-2</v>
      </c>
    </row>
    <row r="282" spans="1:8">
      <c r="A282" s="9">
        <v>44451</v>
      </c>
      <c r="B282" s="4" t="s">
        <v>42</v>
      </c>
      <c r="C282" s="4">
        <v>0</v>
      </c>
      <c r="D282" s="4">
        <v>0</v>
      </c>
      <c r="E282" s="4">
        <v>0.78571429000000004</v>
      </c>
      <c r="F282" s="4">
        <v>0</v>
      </c>
      <c r="G282" s="4">
        <v>0</v>
      </c>
      <c r="H282" s="4">
        <v>0.21428570999999999</v>
      </c>
    </row>
    <row r="283" spans="1:8">
      <c r="A283" s="9">
        <v>44451</v>
      </c>
      <c r="B283" s="4" t="s">
        <v>43</v>
      </c>
      <c r="C283" s="4">
        <v>2.9841999999999998E-4</v>
      </c>
      <c r="D283" s="4">
        <v>0</v>
      </c>
      <c r="E283" s="4">
        <v>0.97314235000000004</v>
      </c>
      <c r="F283" s="4">
        <v>0</v>
      </c>
      <c r="G283" s="4">
        <v>1.7905099999999999E-3</v>
      </c>
      <c r="H283" s="4">
        <v>2.4768729999999999E-2</v>
      </c>
    </row>
    <row r="284" spans="1:8">
      <c r="A284" s="9">
        <v>44451</v>
      </c>
      <c r="B284" s="4" t="s">
        <v>44</v>
      </c>
      <c r="C284" s="4">
        <v>0</v>
      </c>
      <c r="D284" s="4">
        <v>0</v>
      </c>
      <c r="E284" s="4">
        <v>0.87269912000000005</v>
      </c>
      <c r="F284" s="4">
        <v>0</v>
      </c>
      <c r="G284" s="4">
        <v>0</v>
      </c>
      <c r="H284" s="4">
        <v>0.12730088000000001</v>
      </c>
    </row>
    <row r="285" spans="1:8">
      <c r="A285" s="9">
        <v>44451</v>
      </c>
      <c r="B285" s="4" t="s">
        <v>45</v>
      </c>
      <c r="C285" s="4">
        <v>0</v>
      </c>
      <c r="D285" s="4">
        <v>0</v>
      </c>
      <c r="E285" s="4">
        <v>0.68679981000000001</v>
      </c>
      <c r="F285" s="4">
        <v>0</v>
      </c>
      <c r="G285" s="4">
        <v>0</v>
      </c>
      <c r="H285" s="4">
        <v>0.31271310000000002</v>
      </c>
    </row>
    <row r="286" spans="1:8">
      <c r="A286" s="9">
        <v>44451</v>
      </c>
      <c r="B286" s="4" t="s">
        <v>46</v>
      </c>
      <c r="C286" s="4">
        <v>0</v>
      </c>
      <c r="D286" s="4">
        <v>0</v>
      </c>
      <c r="E286" s="4">
        <v>0.97055968999999997</v>
      </c>
      <c r="F286" s="4">
        <v>0</v>
      </c>
      <c r="G286" s="4">
        <v>0</v>
      </c>
      <c r="H286" s="4">
        <v>2.9440310000000001E-2</v>
      </c>
    </row>
    <row r="287" spans="1:8">
      <c r="A287" s="9">
        <v>44451</v>
      </c>
      <c r="B287" s="4" t="s">
        <v>47</v>
      </c>
      <c r="C287" s="4">
        <v>0</v>
      </c>
      <c r="D287" s="4">
        <v>0</v>
      </c>
      <c r="E287" s="4">
        <v>0.76862744999999999</v>
      </c>
      <c r="F287" s="4">
        <v>0</v>
      </c>
      <c r="G287" s="4">
        <v>0</v>
      </c>
      <c r="H287" s="4">
        <v>0.23137255000000001</v>
      </c>
    </row>
    <row r="288" spans="1:8">
      <c r="A288" s="9">
        <v>44458</v>
      </c>
      <c r="B288" s="4" t="s">
        <v>39</v>
      </c>
      <c r="C288" s="4">
        <v>0</v>
      </c>
      <c r="D288" s="4">
        <v>0</v>
      </c>
      <c r="E288" s="4">
        <v>0.96999031999999996</v>
      </c>
      <c r="F288" s="4">
        <v>0</v>
      </c>
      <c r="G288" s="4">
        <v>0</v>
      </c>
      <c r="H288" s="4">
        <v>3.000968E-2</v>
      </c>
    </row>
    <row r="289" spans="1:8">
      <c r="A289" s="9">
        <v>44458</v>
      </c>
      <c r="B289" s="4" t="s">
        <v>40</v>
      </c>
      <c r="C289" s="4">
        <v>4.0064000000000001E-4</v>
      </c>
      <c r="D289" s="4">
        <v>0</v>
      </c>
      <c r="E289" s="4">
        <v>0.97756410000000005</v>
      </c>
      <c r="F289" s="4">
        <v>4.0064000000000001E-4</v>
      </c>
      <c r="G289" s="4">
        <v>0</v>
      </c>
      <c r="H289" s="4">
        <v>2.163462E-2</v>
      </c>
    </row>
    <row r="290" spans="1:8">
      <c r="A290" s="9">
        <v>44458</v>
      </c>
      <c r="B290" s="4" t="s">
        <v>41</v>
      </c>
      <c r="C290" s="4">
        <v>2.9859999999999999E-4</v>
      </c>
      <c r="D290" s="4">
        <v>0</v>
      </c>
      <c r="E290" s="4">
        <v>0.92684383000000004</v>
      </c>
      <c r="F290" s="4">
        <v>8.9579000000000004E-4</v>
      </c>
      <c r="G290" s="4">
        <v>5.9719000000000005E-4</v>
      </c>
      <c r="H290" s="4">
        <v>7.1364590000000006E-2</v>
      </c>
    </row>
    <row r="291" spans="1:8">
      <c r="A291" s="9">
        <v>44458</v>
      </c>
      <c r="B291" s="4" t="s">
        <v>42</v>
      </c>
      <c r="C291" s="4">
        <v>0</v>
      </c>
      <c r="D291" s="4">
        <v>0</v>
      </c>
      <c r="E291" s="4">
        <v>0.70212766000000004</v>
      </c>
      <c r="F291" s="4">
        <v>0</v>
      </c>
      <c r="G291" s="4">
        <v>0</v>
      </c>
      <c r="H291" s="4">
        <v>0.29787234000000001</v>
      </c>
    </row>
    <row r="292" spans="1:8">
      <c r="A292" s="9">
        <v>44458</v>
      </c>
      <c r="B292" s="4" t="s">
        <v>43</v>
      </c>
      <c r="C292" s="4">
        <v>0</v>
      </c>
      <c r="D292" s="4">
        <v>0</v>
      </c>
      <c r="E292" s="4">
        <v>0.97310366000000004</v>
      </c>
      <c r="F292" s="4">
        <v>0</v>
      </c>
      <c r="G292" s="4">
        <v>3.3242699999999998E-3</v>
      </c>
      <c r="H292" s="4">
        <v>2.3572079999999999E-2</v>
      </c>
    </row>
    <row r="293" spans="1:8">
      <c r="A293" s="9">
        <v>44458</v>
      </c>
      <c r="B293" s="4" t="s">
        <v>44</v>
      </c>
      <c r="C293" s="4">
        <v>0</v>
      </c>
      <c r="D293" s="4">
        <v>0</v>
      </c>
      <c r="E293" s="4">
        <v>0.87415540999999997</v>
      </c>
      <c r="F293" s="4">
        <v>5.0675999999999998E-4</v>
      </c>
      <c r="G293" s="4">
        <v>0</v>
      </c>
      <c r="H293" s="4">
        <v>0.12533784000000001</v>
      </c>
    </row>
    <row r="294" spans="1:8">
      <c r="A294" s="9">
        <v>44458</v>
      </c>
      <c r="B294" s="4" t="s">
        <v>45</v>
      </c>
      <c r="C294" s="4">
        <v>0</v>
      </c>
      <c r="D294" s="4">
        <v>0</v>
      </c>
      <c r="E294" s="4">
        <v>0.59860210000000003</v>
      </c>
      <c r="F294" s="4">
        <v>0</v>
      </c>
      <c r="G294" s="4">
        <v>0</v>
      </c>
      <c r="H294" s="4">
        <v>0.40089865000000002</v>
      </c>
    </row>
    <row r="295" spans="1:8">
      <c r="A295" s="9">
        <v>44458</v>
      </c>
      <c r="B295" s="4" t="s">
        <v>46</v>
      </c>
      <c r="C295" s="4">
        <v>3.3377999999999999E-4</v>
      </c>
      <c r="D295" s="4">
        <v>0</v>
      </c>
      <c r="E295" s="4">
        <v>0.98230974999999998</v>
      </c>
      <c r="F295" s="4">
        <v>0</v>
      </c>
      <c r="G295" s="4">
        <v>0</v>
      </c>
      <c r="H295" s="4">
        <v>1.7356480000000001E-2</v>
      </c>
    </row>
    <row r="296" spans="1:8">
      <c r="A296" s="9">
        <v>44458</v>
      </c>
      <c r="B296" s="4" t="s">
        <v>47</v>
      </c>
      <c r="C296" s="4">
        <v>0</v>
      </c>
      <c r="D296" s="4">
        <v>0</v>
      </c>
      <c r="E296" s="4">
        <v>0.59856631000000005</v>
      </c>
      <c r="F296" s="4">
        <v>0</v>
      </c>
      <c r="G296" s="4">
        <v>0</v>
      </c>
      <c r="H296" s="4">
        <v>0.40143369000000001</v>
      </c>
    </row>
    <row r="297" spans="1:8">
      <c r="A297" s="9">
        <v>44465</v>
      </c>
      <c r="B297" s="4" t="s">
        <v>39</v>
      </c>
      <c r="C297" s="4">
        <v>0</v>
      </c>
      <c r="D297" s="4">
        <v>0</v>
      </c>
      <c r="E297" s="4">
        <v>0.93950504000000001</v>
      </c>
      <c r="F297" s="4">
        <v>0</v>
      </c>
      <c r="G297" s="4">
        <v>0</v>
      </c>
      <c r="H297" s="4">
        <v>6.049496E-2</v>
      </c>
    </row>
    <row r="298" spans="1:8">
      <c r="A298" s="9">
        <v>44465</v>
      </c>
      <c r="B298" s="4" t="s">
        <v>40</v>
      </c>
      <c r="C298" s="4">
        <v>0</v>
      </c>
      <c r="D298" s="4">
        <v>0</v>
      </c>
      <c r="E298" s="4">
        <v>0.94468085000000002</v>
      </c>
      <c r="F298" s="4">
        <v>0</v>
      </c>
      <c r="G298" s="4">
        <v>5.3191000000000002E-4</v>
      </c>
      <c r="H298" s="4">
        <v>5.4787229999999999E-2</v>
      </c>
    </row>
    <row r="299" spans="1:8">
      <c r="A299" s="9">
        <v>44465</v>
      </c>
      <c r="B299" s="4" t="s">
        <v>41</v>
      </c>
      <c r="C299" s="4">
        <v>7.5843999999999998E-4</v>
      </c>
      <c r="D299" s="4">
        <v>0</v>
      </c>
      <c r="E299" s="4">
        <v>0.95676905999999995</v>
      </c>
      <c r="F299" s="4">
        <v>0</v>
      </c>
      <c r="G299" s="4">
        <v>1.51688E-3</v>
      </c>
      <c r="H299" s="4">
        <v>4.095563E-2</v>
      </c>
    </row>
    <row r="300" spans="1:8">
      <c r="A300" s="9">
        <v>44465</v>
      </c>
      <c r="B300" s="4" t="s">
        <v>42</v>
      </c>
      <c r="C300" s="4">
        <v>0</v>
      </c>
      <c r="D300" s="4">
        <v>0</v>
      </c>
      <c r="E300" s="4">
        <v>0.72580644999999999</v>
      </c>
      <c r="F300" s="4">
        <v>0</v>
      </c>
      <c r="G300" s="4">
        <v>8.0645200000000004E-3</v>
      </c>
      <c r="H300" s="4">
        <v>0.26612902999999999</v>
      </c>
    </row>
    <row r="301" spans="1:8">
      <c r="A301" s="9">
        <v>44465</v>
      </c>
      <c r="B301" s="4" t="s">
        <v>43</v>
      </c>
      <c r="C301" s="4">
        <v>0</v>
      </c>
      <c r="D301" s="4">
        <v>0</v>
      </c>
      <c r="E301" s="4">
        <v>0.97163695000000005</v>
      </c>
      <c r="F301" s="4">
        <v>0</v>
      </c>
      <c r="G301" s="4">
        <v>2.02593E-3</v>
      </c>
      <c r="H301" s="4">
        <v>2.6337119999999999E-2</v>
      </c>
    </row>
    <row r="302" spans="1:8">
      <c r="A302" s="9">
        <v>44465</v>
      </c>
      <c r="B302" s="4" t="s">
        <v>44</v>
      </c>
      <c r="C302" s="4">
        <v>0</v>
      </c>
      <c r="D302" s="4">
        <v>0</v>
      </c>
      <c r="E302" s="4">
        <v>0.94947994000000002</v>
      </c>
      <c r="F302" s="4">
        <v>0</v>
      </c>
      <c r="G302" s="4">
        <v>2.4764999999999998E-4</v>
      </c>
      <c r="H302" s="4">
        <v>5.0272409999999997E-2</v>
      </c>
    </row>
    <row r="303" spans="1:8">
      <c r="A303" s="9">
        <v>44465</v>
      </c>
      <c r="B303" s="4" t="s">
        <v>45</v>
      </c>
      <c r="C303" s="4">
        <v>0</v>
      </c>
      <c r="D303" s="4">
        <v>0</v>
      </c>
      <c r="E303" s="4">
        <v>0.79255918999999997</v>
      </c>
      <c r="F303" s="4">
        <v>0</v>
      </c>
      <c r="G303" s="4">
        <v>0</v>
      </c>
      <c r="H303" s="4">
        <v>0.20744081</v>
      </c>
    </row>
    <row r="304" spans="1:8">
      <c r="A304" s="9">
        <v>44465</v>
      </c>
      <c r="B304" s="4" t="s">
        <v>46</v>
      </c>
      <c r="C304" s="4">
        <v>0</v>
      </c>
      <c r="D304" s="4">
        <v>0</v>
      </c>
      <c r="E304" s="4">
        <v>0.95907540999999996</v>
      </c>
      <c r="F304" s="4">
        <v>0</v>
      </c>
      <c r="G304" s="4">
        <v>0</v>
      </c>
      <c r="H304" s="4">
        <v>4.0924589999999997E-2</v>
      </c>
    </row>
    <row r="305" spans="1:8">
      <c r="A305" s="9">
        <v>44465</v>
      </c>
      <c r="B305" s="4" t="s">
        <v>47</v>
      </c>
      <c r="C305" s="4">
        <v>0</v>
      </c>
      <c r="D305" s="4">
        <v>0</v>
      </c>
      <c r="E305" s="4">
        <v>0.79752065999999999</v>
      </c>
      <c r="F305" s="4">
        <v>0</v>
      </c>
      <c r="G305" s="4">
        <v>0</v>
      </c>
      <c r="H305" s="4">
        <v>0.20247934000000001</v>
      </c>
    </row>
    <row r="306" spans="1:8">
      <c r="A306" s="9">
        <v>44472</v>
      </c>
      <c r="B306" s="4" t="s">
        <v>39</v>
      </c>
      <c r="C306" s="4">
        <v>0</v>
      </c>
      <c r="D306" s="4">
        <v>0</v>
      </c>
      <c r="E306" s="4">
        <v>0.95032397000000002</v>
      </c>
      <c r="F306" s="4">
        <v>0</v>
      </c>
      <c r="G306" s="4">
        <v>1.0799099999999999E-3</v>
      </c>
      <c r="H306" s="4">
        <v>4.8596109999999998E-2</v>
      </c>
    </row>
    <row r="307" spans="1:8">
      <c r="A307" s="9">
        <v>44472</v>
      </c>
      <c r="B307" s="4" t="s">
        <v>40</v>
      </c>
      <c r="C307" s="4">
        <v>0</v>
      </c>
      <c r="D307" s="4">
        <v>0</v>
      </c>
      <c r="E307" s="4">
        <v>0.98323470999999996</v>
      </c>
      <c r="F307" s="4">
        <v>0</v>
      </c>
      <c r="G307" s="4">
        <v>0</v>
      </c>
      <c r="H307" s="4">
        <v>1.6765289999999999E-2</v>
      </c>
    </row>
    <row r="308" spans="1:8">
      <c r="A308" s="9">
        <v>44472</v>
      </c>
      <c r="B308" s="4" t="s">
        <v>41</v>
      </c>
      <c r="C308" s="4">
        <v>3.5125E-4</v>
      </c>
      <c r="D308" s="4">
        <v>0</v>
      </c>
      <c r="E308" s="4">
        <v>0.97997893000000003</v>
      </c>
      <c r="F308" s="4">
        <v>0</v>
      </c>
      <c r="G308" s="4">
        <v>2.8099800000000001E-3</v>
      </c>
      <c r="H308" s="4">
        <v>1.6859849999999999E-2</v>
      </c>
    </row>
    <row r="309" spans="1:8">
      <c r="A309" s="9">
        <v>44472</v>
      </c>
      <c r="B309" s="4" t="s">
        <v>42</v>
      </c>
      <c r="C309" s="4">
        <v>0</v>
      </c>
      <c r="D309" s="4">
        <v>0</v>
      </c>
      <c r="E309" s="4">
        <v>0.75438596000000002</v>
      </c>
      <c r="F309" s="4">
        <v>0</v>
      </c>
      <c r="G309" s="4">
        <v>0</v>
      </c>
      <c r="H309" s="4">
        <v>0.24561404000000001</v>
      </c>
    </row>
    <row r="310" spans="1:8">
      <c r="A310" s="9">
        <v>44472</v>
      </c>
      <c r="B310" s="4" t="s">
        <v>43</v>
      </c>
      <c r="C310" s="4">
        <v>0</v>
      </c>
      <c r="D310" s="4">
        <v>0</v>
      </c>
      <c r="E310" s="4">
        <v>0.95037821</v>
      </c>
      <c r="F310" s="4">
        <v>0</v>
      </c>
      <c r="G310" s="4">
        <v>2.1180000000000001E-3</v>
      </c>
      <c r="H310" s="4">
        <v>4.7503780000000002E-2</v>
      </c>
    </row>
    <row r="311" spans="1:8">
      <c r="A311" s="9">
        <v>44472</v>
      </c>
      <c r="B311" s="4" t="s">
        <v>44</v>
      </c>
      <c r="C311" s="4">
        <v>0</v>
      </c>
      <c r="D311" s="4">
        <v>0</v>
      </c>
      <c r="E311" s="4">
        <v>0.92281753</v>
      </c>
      <c r="F311" s="4">
        <v>0</v>
      </c>
      <c r="G311" s="4">
        <v>0</v>
      </c>
      <c r="H311" s="4">
        <v>7.7182470000000003E-2</v>
      </c>
    </row>
    <row r="312" spans="1:8">
      <c r="A312" s="9">
        <v>44472</v>
      </c>
      <c r="B312" s="4" t="s">
        <v>45</v>
      </c>
      <c r="C312" s="4">
        <v>0</v>
      </c>
      <c r="D312" s="4">
        <v>0</v>
      </c>
      <c r="E312" s="4">
        <v>0.68981481</v>
      </c>
      <c r="F312" s="4">
        <v>0</v>
      </c>
      <c r="G312" s="4">
        <v>0</v>
      </c>
      <c r="H312" s="4">
        <v>0.31018519</v>
      </c>
    </row>
    <row r="313" spans="1:8">
      <c r="A313" s="9">
        <v>44472</v>
      </c>
      <c r="B313" s="4" t="s">
        <v>46</v>
      </c>
      <c r="C313" s="4">
        <v>0</v>
      </c>
      <c r="D313" s="4">
        <v>0</v>
      </c>
      <c r="E313" s="4">
        <v>0.96980854000000005</v>
      </c>
      <c r="F313" s="4">
        <v>0</v>
      </c>
      <c r="G313" s="4">
        <v>3.6819000000000001E-4</v>
      </c>
      <c r="H313" s="4">
        <v>2.9823269999999999E-2</v>
      </c>
    </row>
    <row r="314" spans="1:8">
      <c r="A314" s="9">
        <v>44472</v>
      </c>
      <c r="B314" s="4" t="s">
        <v>47</v>
      </c>
      <c r="C314" s="4">
        <v>0</v>
      </c>
      <c r="D314" s="4">
        <v>0</v>
      </c>
      <c r="E314" s="4">
        <v>0.81868132000000005</v>
      </c>
      <c r="F314" s="4">
        <v>0</v>
      </c>
      <c r="G314" s="4">
        <v>0</v>
      </c>
      <c r="H314" s="4">
        <v>0.18131868000000001</v>
      </c>
    </row>
    <row r="315" spans="1:8">
      <c r="A315" s="9">
        <v>44479</v>
      </c>
      <c r="B315" s="4" t="s">
        <v>39</v>
      </c>
      <c r="C315" s="4">
        <v>0</v>
      </c>
      <c r="D315" s="4">
        <v>0</v>
      </c>
      <c r="E315" s="4">
        <v>0.95758354999999995</v>
      </c>
      <c r="F315" s="4">
        <v>0</v>
      </c>
      <c r="G315" s="4">
        <v>0</v>
      </c>
      <c r="H315" s="4">
        <v>4.2416450000000001E-2</v>
      </c>
    </row>
    <row r="316" spans="1:8">
      <c r="A316" s="9">
        <v>44479</v>
      </c>
      <c r="B316" s="4" t="s">
        <v>40</v>
      </c>
      <c r="C316" s="4">
        <v>0</v>
      </c>
      <c r="D316" s="4">
        <v>0</v>
      </c>
      <c r="E316" s="4">
        <v>0.98494117999999997</v>
      </c>
      <c r="F316" s="4">
        <v>0</v>
      </c>
      <c r="G316" s="4">
        <v>0</v>
      </c>
      <c r="H316" s="4">
        <v>1.5058820000000001E-2</v>
      </c>
    </row>
    <row r="317" spans="1:8">
      <c r="A317" s="9">
        <v>44479</v>
      </c>
      <c r="B317" s="4" t="s">
        <v>41</v>
      </c>
      <c r="C317" s="4">
        <v>0</v>
      </c>
      <c r="D317" s="4">
        <v>0</v>
      </c>
      <c r="E317" s="4">
        <v>0.98693693999999998</v>
      </c>
      <c r="F317" s="4">
        <v>0</v>
      </c>
      <c r="G317" s="4">
        <v>2.2522499999999999E-3</v>
      </c>
      <c r="H317" s="4">
        <v>1.0810810000000001E-2</v>
      </c>
    </row>
    <row r="318" spans="1:8">
      <c r="A318" s="9">
        <v>44479</v>
      </c>
      <c r="B318" s="4" t="s">
        <v>42</v>
      </c>
      <c r="C318" s="4">
        <v>0</v>
      </c>
      <c r="D318" s="4">
        <v>0</v>
      </c>
      <c r="E318" s="4">
        <v>0.70748299000000003</v>
      </c>
      <c r="F318" s="4">
        <v>0</v>
      </c>
      <c r="G318" s="4">
        <v>0</v>
      </c>
      <c r="H318" s="4">
        <v>0.29251701000000002</v>
      </c>
    </row>
    <row r="319" spans="1:8">
      <c r="A319" s="9">
        <v>44479</v>
      </c>
      <c r="B319" s="4" t="s">
        <v>43</v>
      </c>
      <c r="C319" s="4">
        <v>0</v>
      </c>
      <c r="D319" s="4">
        <v>0</v>
      </c>
      <c r="E319" s="4">
        <v>0.94725510999999996</v>
      </c>
      <c r="F319" s="4">
        <v>0</v>
      </c>
      <c r="G319" s="4">
        <v>3.2292800000000002E-3</v>
      </c>
      <c r="H319" s="4">
        <v>4.9515610000000002E-2</v>
      </c>
    </row>
    <row r="320" spans="1:8">
      <c r="A320" s="9">
        <v>44479</v>
      </c>
      <c r="B320" s="4" t="s">
        <v>44</v>
      </c>
      <c r="C320" s="4">
        <v>0</v>
      </c>
      <c r="D320" s="4">
        <v>0</v>
      </c>
      <c r="E320" s="4">
        <v>0.86772707999999998</v>
      </c>
      <c r="F320" s="4">
        <v>0</v>
      </c>
      <c r="G320" s="4">
        <v>2.5115099999999998E-3</v>
      </c>
      <c r="H320" s="4">
        <v>0.12976140999999999</v>
      </c>
    </row>
    <row r="321" spans="1:8">
      <c r="A321" s="9">
        <v>44479</v>
      </c>
      <c r="B321" s="4" t="s">
        <v>45</v>
      </c>
      <c r="C321" s="4">
        <v>0</v>
      </c>
      <c r="D321" s="4">
        <v>0</v>
      </c>
      <c r="E321" s="4">
        <v>0.8509061</v>
      </c>
      <c r="F321" s="4">
        <v>0</v>
      </c>
      <c r="G321" s="4">
        <v>4.9423399999999999E-3</v>
      </c>
      <c r="H321" s="4">
        <v>0.14415157000000001</v>
      </c>
    </row>
    <row r="322" spans="1:8">
      <c r="A322" s="9">
        <v>44479</v>
      </c>
      <c r="B322" s="4" t="s">
        <v>46</v>
      </c>
      <c r="C322" s="4">
        <v>0</v>
      </c>
      <c r="D322" s="4">
        <v>0</v>
      </c>
      <c r="E322" s="4">
        <v>0.96299979999999996</v>
      </c>
      <c r="F322" s="4">
        <v>0</v>
      </c>
      <c r="G322" s="4">
        <v>1.9892999999999999E-4</v>
      </c>
      <c r="H322" s="4">
        <v>3.6801269999999997E-2</v>
      </c>
    </row>
    <row r="323" spans="1:8">
      <c r="A323" s="9">
        <v>44479</v>
      </c>
      <c r="B323" s="4" t="s">
        <v>47</v>
      </c>
      <c r="C323" s="4">
        <v>0</v>
      </c>
      <c r="D323" s="4">
        <v>0</v>
      </c>
      <c r="E323" s="4">
        <v>0.87484812000000001</v>
      </c>
      <c r="F323" s="4">
        <v>0</v>
      </c>
      <c r="G323" s="4">
        <v>0</v>
      </c>
      <c r="H323" s="4">
        <v>0.12515187999999999</v>
      </c>
    </row>
    <row r="324" spans="1:8">
      <c r="A324" s="9">
        <v>44486</v>
      </c>
      <c r="B324" s="4" t="s">
        <v>39</v>
      </c>
      <c r="C324" s="4">
        <v>5.5217999999999999E-4</v>
      </c>
      <c r="D324" s="4">
        <v>0</v>
      </c>
      <c r="E324" s="4">
        <v>0.96852568000000006</v>
      </c>
      <c r="F324" s="4">
        <v>5.5217999999999999E-4</v>
      </c>
      <c r="G324" s="4">
        <v>5.5217999999999999E-4</v>
      </c>
      <c r="H324" s="4">
        <v>2.9817779999999999E-2</v>
      </c>
    </row>
    <row r="325" spans="1:8">
      <c r="A325" s="9">
        <v>44486</v>
      </c>
      <c r="B325" s="4" t="s">
        <v>40</v>
      </c>
      <c r="C325" s="4">
        <v>0</v>
      </c>
      <c r="D325" s="4">
        <v>0</v>
      </c>
      <c r="E325" s="4">
        <v>0.96489649</v>
      </c>
      <c r="F325" s="4">
        <v>1.3501400000000001E-3</v>
      </c>
      <c r="G325" s="4">
        <v>4.5005000000000002E-4</v>
      </c>
      <c r="H325" s="4">
        <v>3.3303329999999999E-2</v>
      </c>
    </row>
    <row r="326" spans="1:8">
      <c r="A326" s="9">
        <v>44486</v>
      </c>
      <c r="B326" s="4" t="s">
        <v>41</v>
      </c>
      <c r="C326" s="4">
        <v>0</v>
      </c>
      <c r="D326" s="4">
        <v>0</v>
      </c>
      <c r="E326" s="4">
        <v>0.97318941999999997</v>
      </c>
      <c r="F326" s="4">
        <v>1.0445700000000001E-3</v>
      </c>
      <c r="G326" s="4">
        <v>1.74095E-3</v>
      </c>
      <c r="H326" s="4">
        <v>2.4025069999999999E-2</v>
      </c>
    </row>
    <row r="327" spans="1:8">
      <c r="A327" s="9">
        <v>44486</v>
      </c>
      <c r="B327" s="4" t="s">
        <v>42</v>
      </c>
      <c r="C327" s="4">
        <v>0</v>
      </c>
      <c r="D327" s="4">
        <v>0</v>
      </c>
      <c r="E327" s="4">
        <v>0.95711500999999999</v>
      </c>
      <c r="F327" s="4">
        <v>0</v>
      </c>
      <c r="G327" s="4">
        <v>5.8479500000000002E-3</v>
      </c>
      <c r="H327" s="4">
        <v>3.703704E-2</v>
      </c>
    </row>
    <row r="328" spans="1:8">
      <c r="A328" s="9">
        <v>44486</v>
      </c>
      <c r="B328" s="4" t="s">
        <v>43</v>
      </c>
      <c r="C328" s="4">
        <v>0</v>
      </c>
      <c r="D328" s="4">
        <v>0</v>
      </c>
      <c r="E328" s="4">
        <v>0.96155778999999997</v>
      </c>
      <c r="F328" s="4">
        <v>0</v>
      </c>
      <c r="G328" s="4">
        <v>5.02513E-3</v>
      </c>
      <c r="H328" s="4">
        <v>3.3417090000000003E-2</v>
      </c>
    </row>
    <row r="329" spans="1:8">
      <c r="A329" s="9">
        <v>44486</v>
      </c>
      <c r="B329" s="4" t="s">
        <v>44</v>
      </c>
      <c r="C329" s="4">
        <v>0</v>
      </c>
      <c r="D329" s="4">
        <v>0</v>
      </c>
      <c r="E329" s="4">
        <v>0.91309823999999995</v>
      </c>
      <c r="F329" s="4">
        <v>2.5189E-4</v>
      </c>
      <c r="G329" s="4">
        <v>5.0378E-4</v>
      </c>
      <c r="H329" s="4">
        <v>8.6146100000000003E-2</v>
      </c>
    </row>
    <row r="330" spans="1:8">
      <c r="A330" s="9">
        <v>44486</v>
      </c>
      <c r="B330" s="4" t="s">
        <v>45</v>
      </c>
      <c r="C330" s="4">
        <v>0</v>
      </c>
      <c r="D330" s="4">
        <v>0</v>
      </c>
      <c r="E330" s="4">
        <v>0.79756227000000002</v>
      </c>
      <c r="F330" s="4">
        <v>2.64971E-3</v>
      </c>
      <c r="G330" s="4">
        <v>5.2994000000000001E-4</v>
      </c>
      <c r="H330" s="4">
        <v>0.19925808</v>
      </c>
    </row>
    <row r="331" spans="1:8">
      <c r="A331" s="9">
        <v>44486</v>
      </c>
      <c r="B331" s="4" t="s">
        <v>46</v>
      </c>
      <c r="C331" s="4">
        <v>1.7673999999999999E-4</v>
      </c>
      <c r="D331" s="4">
        <v>0</v>
      </c>
      <c r="E331" s="4">
        <v>0.96960056999999999</v>
      </c>
      <c r="F331" s="4">
        <v>0</v>
      </c>
      <c r="G331" s="4">
        <v>0</v>
      </c>
      <c r="H331" s="4">
        <v>3.022269E-2</v>
      </c>
    </row>
    <row r="332" spans="1:8">
      <c r="A332" s="9">
        <v>44486</v>
      </c>
      <c r="B332" s="4" t="s">
        <v>47</v>
      </c>
      <c r="C332" s="4">
        <v>0</v>
      </c>
      <c r="D332" s="4">
        <v>0</v>
      </c>
      <c r="E332" s="4">
        <v>0.98281786999999998</v>
      </c>
      <c r="F332" s="4">
        <v>0</v>
      </c>
      <c r="G332" s="4">
        <v>2.5773200000000001E-3</v>
      </c>
      <c r="H332" s="4">
        <v>1.4604809999999999E-2</v>
      </c>
    </row>
    <row r="333" spans="1:8">
      <c r="A333" s="9">
        <v>44493</v>
      </c>
      <c r="B333" s="4" t="s">
        <v>39</v>
      </c>
      <c r="C333" s="4">
        <v>0</v>
      </c>
      <c r="D333" s="4">
        <v>0</v>
      </c>
      <c r="E333" s="4">
        <v>0.98241500999999998</v>
      </c>
      <c r="F333" s="4">
        <v>0</v>
      </c>
      <c r="G333" s="4">
        <v>5.8617000000000001E-4</v>
      </c>
      <c r="H333" s="4">
        <v>1.6998829999999999E-2</v>
      </c>
    </row>
    <row r="334" spans="1:8">
      <c r="A334" s="9">
        <v>44493</v>
      </c>
      <c r="B334" s="4" t="s">
        <v>40</v>
      </c>
      <c r="C334" s="4">
        <v>0</v>
      </c>
      <c r="D334" s="4">
        <v>0</v>
      </c>
      <c r="E334" s="4">
        <v>0.97680281999999996</v>
      </c>
      <c r="F334" s="4">
        <v>0</v>
      </c>
      <c r="G334" s="4">
        <v>2.0171500000000001E-3</v>
      </c>
      <c r="H334" s="4">
        <v>2.1180029999999999E-2</v>
      </c>
    </row>
    <row r="335" spans="1:8">
      <c r="A335" s="9">
        <v>44493</v>
      </c>
      <c r="B335" s="4" t="s">
        <v>41</v>
      </c>
      <c r="C335" s="4">
        <v>0</v>
      </c>
      <c r="D335" s="4">
        <v>0</v>
      </c>
      <c r="E335" s="4">
        <v>0.98198662000000003</v>
      </c>
      <c r="F335" s="4">
        <v>0</v>
      </c>
      <c r="G335" s="4">
        <v>1.544E-3</v>
      </c>
      <c r="H335" s="4">
        <v>1.6469379999999999E-2</v>
      </c>
    </row>
    <row r="336" spans="1:8">
      <c r="A336" s="9">
        <v>44493</v>
      </c>
      <c r="B336" s="4" t="s">
        <v>42</v>
      </c>
      <c r="C336" s="4">
        <v>0</v>
      </c>
      <c r="D336" s="4">
        <v>0</v>
      </c>
      <c r="E336" s="4">
        <v>0.98222222000000003</v>
      </c>
      <c r="F336" s="4">
        <v>0</v>
      </c>
      <c r="G336" s="4">
        <v>7.4074099999999997E-3</v>
      </c>
      <c r="H336" s="4">
        <v>1.037037E-2</v>
      </c>
    </row>
    <row r="337" spans="1:8">
      <c r="A337" s="9">
        <v>44493</v>
      </c>
      <c r="B337" s="4" t="s">
        <v>43</v>
      </c>
      <c r="C337" s="4">
        <v>0</v>
      </c>
      <c r="D337" s="4">
        <v>0</v>
      </c>
      <c r="E337" s="4">
        <v>0.94990523000000004</v>
      </c>
      <c r="F337" s="4">
        <v>0</v>
      </c>
      <c r="G337" s="4">
        <v>4.0617400000000003E-3</v>
      </c>
      <c r="H337" s="4">
        <v>4.6033039999999997E-2</v>
      </c>
    </row>
    <row r="338" spans="1:8">
      <c r="A338" s="9">
        <v>44493</v>
      </c>
      <c r="B338" s="4" t="s">
        <v>44</v>
      </c>
      <c r="C338" s="4">
        <v>6.1425E-4</v>
      </c>
      <c r="D338" s="4">
        <v>0</v>
      </c>
      <c r="E338" s="4">
        <v>0.93181818000000005</v>
      </c>
      <c r="F338" s="4">
        <v>0</v>
      </c>
      <c r="G338" s="4">
        <v>0</v>
      </c>
      <c r="H338" s="4">
        <v>6.7567569999999993E-2</v>
      </c>
    </row>
    <row r="339" spans="1:8">
      <c r="A339" s="9">
        <v>44493</v>
      </c>
      <c r="B339" s="4" t="s">
        <v>45</v>
      </c>
      <c r="C339" s="4">
        <v>0</v>
      </c>
      <c r="D339" s="4">
        <v>0</v>
      </c>
      <c r="E339" s="4">
        <v>0.86924939000000001</v>
      </c>
      <c r="F339" s="4">
        <v>6.0532999999999995E-4</v>
      </c>
      <c r="G339" s="4">
        <v>0</v>
      </c>
      <c r="H339" s="4">
        <v>0.13014528</v>
      </c>
    </row>
    <row r="340" spans="1:8">
      <c r="A340" s="9">
        <v>44493</v>
      </c>
      <c r="B340" s="4" t="s">
        <v>46</v>
      </c>
      <c r="C340" s="4">
        <v>0</v>
      </c>
      <c r="D340" s="4">
        <v>0</v>
      </c>
      <c r="E340" s="4">
        <v>0.97683858999999995</v>
      </c>
      <c r="F340" s="4">
        <v>0</v>
      </c>
      <c r="G340" s="4">
        <v>2.3877999999999999E-4</v>
      </c>
      <c r="H340" s="4">
        <v>2.2922640000000001E-2</v>
      </c>
    </row>
    <row r="341" spans="1:8">
      <c r="A341" s="9">
        <v>44493</v>
      </c>
      <c r="B341" s="4" t="s">
        <v>47</v>
      </c>
      <c r="C341" s="4">
        <v>0</v>
      </c>
      <c r="D341" s="4">
        <v>0</v>
      </c>
      <c r="E341" s="4">
        <v>0.98084886000000004</v>
      </c>
      <c r="F341" s="4">
        <v>0</v>
      </c>
      <c r="G341" s="4">
        <v>1.0352E-3</v>
      </c>
      <c r="H341" s="4">
        <v>1.8115940000000001E-2</v>
      </c>
    </row>
    <row r="342" spans="1:8">
      <c r="A342" s="9">
        <v>44500</v>
      </c>
      <c r="B342" s="4" t="s">
        <v>39</v>
      </c>
      <c r="C342" s="4">
        <v>0</v>
      </c>
      <c r="D342" s="4">
        <v>0</v>
      </c>
      <c r="E342" s="4">
        <v>0.99423963000000004</v>
      </c>
      <c r="F342" s="4">
        <v>0</v>
      </c>
      <c r="G342" s="4">
        <v>0</v>
      </c>
      <c r="H342" s="4">
        <v>5.7603699999999999E-3</v>
      </c>
    </row>
    <row r="343" spans="1:8">
      <c r="A343" s="9">
        <v>44500</v>
      </c>
      <c r="B343" s="4" t="s">
        <v>40</v>
      </c>
      <c r="C343" s="4">
        <v>1.2422399999999999E-3</v>
      </c>
      <c r="D343" s="4">
        <v>0</v>
      </c>
      <c r="E343" s="4">
        <v>0.98757764000000003</v>
      </c>
      <c r="F343" s="4">
        <v>0</v>
      </c>
      <c r="G343" s="4">
        <v>1.2422399999999999E-3</v>
      </c>
      <c r="H343" s="4">
        <v>9.9378899999999996E-3</v>
      </c>
    </row>
    <row r="344" spans="1:8">
      <c r="A344" s="9">
        <v>44500</v>
      </c>
      <c r="B344" s="4" t="s">
        <v>41</v>
      </c>
      <c r="C344" s="4">
        <v>0</v>
      </c>
      <c r="D344" s="4">
        <v>0</v>
      </c>
      <c r="E344" s="4">
        <v>0.98356712999999996</v>
      </c>
      <c r="F344" s="4">
        <v>0</v>
      </c>
      <c r="G344" s="4">
        <v>8.0159999999999997E-4</v>
      </c>
      <c r="H344" s="4">
        <v>1.5631260000000001E-2</v>
      </c>
    </row>
    <row r="345" spans="1:8">
      <c r="A345" s="9">
        <v>44500</v>
      </c>
      <c r="B345" s="4" t="s">
        <v>42</v>
      </c>
      <c r="C345" s="4">
        <v>0</v>
      </c>
      <c r="D345" s="4">
        <v>0</v>
      </c>
      <c r="E345" s="4">
        <v>0.97165741999999999</v>
      </c>
      <c r="F345" s="4">
        <v>0</v>
      </c>
      <c r="G345" s="4">
        <v>1.2939000000000001E-2</v>
      </c>
      <c r="H345" s="4">
        <v>1.540357E-2</v>
      </c>
    </row>
    <row r="346" spans="1:8">
      <c r="A346" s="9">
        <v>44500</v>
      </c>
      <c r="B346" s="4" t="s">
        <v>43</v>
      </c>
      <c r="C346" s="4">
        <v>0</v>
      </c>
      <c r="D346" s="4">
        <v>0</v>
      </c>
      <c r="E346" s="4">
        <v>0.96592789000000001</v>
      </c>
      <c r="F346" s="4">
        <v>0</v>
      </c>
      <c r="G346" s="4">
        <v>2.3155799999999998E-3</v>
      </c>
      <c r="H346" s="4">
        <v>3.1756529999999998E-2</v>
      </c>
    </row>
    <row r="347" spans="1:8">
      <c r="A347" s="9">
        <v>44500</v>
      </c>
      <c r="B347" s="4" t="s">
        <v>44</v>
      </c>
      <c r="C347" s="4">
        <v>0</v>
      </c>
      <c r="D347" s="4">
        <v>0</v>
      </c>
      <c r="E347" s="4">
        <v>0.92502037000000004</v>
      </c>
      <c r="F347" s="4">
        <v>0</v>
      </c>
      <c r="G347" s="4">
        <v>5.4332999999999996E-4</v>
      </c>
      <c r="H347" s="4">
        <v>7.4436290000000002E-2</v>
      </c>
    </row>
    <row r="348" spans="1:8">
      <c r="A348" s="9">
        <v>44500</v>
      </c>
      <c r="B348" s="4" t="s">
        <v>45</v>
      </c>
      <c r="C348" s="4">
        <v>0</v>
      </c>
      <c r="D348" s="4">
        <v>0</v>
      </c>
      <c r="E348" s="4">
        <v>0.87031345999999998</v>
      </c>
      <c r="F348" s="4">
        <v>0</v>
      </c>
      <c r="G348" s="4">
        <v>0</v>
      </c>
      <c r="H348" s="4">
        <v>0.12968653999999999</v>
      </c>
    </row>
    <row r="349" spans="1:8">
      <c r="A349" s="9">
        <v>44500</v>
      </c>
      <c r="B349" s="4" t="s">
        <v>46</v>
      </c>
      <c r="C349" s="4">
        <v>0</v>
      </c>
      <c r="D349" s="4">
        <v>0</v>
      </c>
      <c r="E349" s="4">
        <v>0.98812272999999995</v>
      </c>
      <c r="F349" s="4">
        <v>0</v>
      </c>
      <c r="G349" s="4">
        <v>0</v>
      </c>
      <c r="H349" s="4">
        <v>1.1877270000000001E-2</v>
      </c>
    </row>
    <row r="350" spans="1:8">
      <c r="A350" s="9">
        <v>44500</v>
      </c>
      <c r="B350" s="4" t="s">
        <v>47</v>
      </c>
      <c r="C350" s="4">
        <v>0</v>
      </c>
      <c r="D350" s="4">
        <v>0</v>
      </c>
      <c r="E350" s="4">
        <v>0.99187592000000002</v>
      </c>
      <c r="F350" s="4">
        <v>0</v>
      </c>
      <c r="G350" s="4">
        <v>3.6927999999999999E-4</v>
      </c>
      <c r="H350" s="4">
        <v>7.7548000000000001E-3</v>
      </c>
    </row>
    <row r="351" spans="1:8">
      <c r="A351" s="9"/>
      <c r="B351" s="4"/>
      <c r="C351" s="4"/>
    </row>
    <row r="352" spans="1:8">
      <c r="A352" s="9"/>
      <c r="B352" s="4"/>
      <c r="C352" s="4"/>
    </row>
    <row r="353" spans="1:3">
      <c r="A353" s="9"/>
      <c r="B353" s="4"/>
      <c r="C353" s="4"/>
    </row>
    <row r="354" spans="1:3">
      <c r="A354" s="9"/>
      <c r="B354" s="4"/>
      <c r="C354" s="4"/>
    </row>
    <row r="355" spans="1:3">
      <c r="A355" s="9"/>
      <c r="B355" s="4"/>
      <c r="C355" s="4"/>
    </row>
    <row r="356" spans="1:3">
      <c r="A356" s="9"/>
      <c r="B356" s="4"/>
      <c r="C356" s="4"/>
    </row>
    <row r="357" spans="1:3">
      <c r="A357" s="9"/>
      <c r="B357" s="4"/>
      <c r="C357" s="4"/>
    </row>
    <row r="358" spans="1:3">
      <c r="A358" s="9"/>
      <c r="B358" s="4"/>
      <c r="C358" s="4"/>
    </row>
    <row r="359" spans="1:3">
      <c r="A359" s="9"/>
      <c r="B359" s="4"/>
      <c r="C359" s="4"/>
    </row>
    <row r="360" spans="1:3">
      <c r="A360" s="9"/>
      <c r="B360" s="4"/>
      <c r="C360" s="4"/>
    </row>
    <row r="361" spans="1:3">
      <c r="A361" s="9"/>
      <c r="B361" s="4"/>
      <c r="C361" s="4"/>
    </row>
    <row r="362" spans="1:3">
      <c r="A362" s="9"/>
      <c r="B362" s="4"/>
      <c r="C362" s="4"/>
    </row>
    <row r="363" spans="1:3">
      <c r="A363" s="9"/>
      <c r="B363" s="4"/>
      <c r="C363" s="4"/>
    </row>
    <row r="364" spans="1:3">
      <c r="A364" s="9"/>
      <c r="B364" s="4"/>
      <c r="C364" s="4"/>
    </row>
    <row r="365" spans="1:3">
      <c r="A365" s="9"/>
      <c r="B365" s="4"/>
      <c r="C365" s="4"/>
    </row>
    <row r="366" spans="1:3">
      <c r="A366" s="9"/>
      <c r="B366" s="4"/>
      <c r="C366" s="4"/>
    </row>
    <row r="367" spans="1:3">
      <c r="A367" s="9"/>
      <c r="B367" s="4"/>
      <c r="C367" s="4"/>
    </row>
    <row r="368" spans="1:3">
      <c r="A368" s="9"/>
      <c r="B368" s="4"/>
      <c r="C368" s="4"/>
    </row>
    <row r="369" spans="1:3">
      <c r="A369" s="9"/>
      <c r="B369" s="4"/>
      <c r="C369" s="4"/>
    </row>
    <row r="370" spans="1:3">
      <c r="A370" s="9"/>
      <c r="B370" s="4"/>
      <c r="C370" s="4"/>
    </row>
    <row r="371" spans="1:3">
      <c r="A371" s="9"/>
      <c r="B371" s="4"/>
      <c r="C371" s="4"/>
    </row>
    <row r="372" spans="1:3">
      <c r="A372" s="9"/>
      <c r="B372" s="4"/>
      <c r="C372" s="4"/>
    </row>
    <row r="373" spans="1:3">
      <c r="A373" s="9"/>
      <c r="B373" s="4"/>
      <c r="C373" s="4"/>
    </row>
    <row r="374" spans="1:3">
      <c r="A374" s="9"/>
      <c r="B374" s="4"/>
      <c r="C374" s="4"/>
    </row>
    <row r="375" spans="1:3">
      <c r="A375" s="9"/>
      <c r="B375" s="4"/>
      <c r="C375" s="4"/>
    </row>
    <row r="376" spans="1:3">
      <c r="A376" s="9"/>
      <c r="B376" s="4"/>
      <c r="C376" s="4"/>
    </row>
    <row r="377" spans="1:3">
      <c r="A377" s="9"/>
      <c r="B377" s="4"/>
      <c r="C377" s="4"/>
    </row>
    <row r="378" spans="1:3">
      <c r="A378" s="9"/>
      <c r="B378" s="4"/>
      <c r="C378" s="4"/>
    </row>
    <row r="379" spans="1:3">
      <c r="A379" s="9"/>
      <c r="B379" s="4"/>
      <c r="C379" s="4"/>
    </row>
    <row r="380" spans="1:3">
      <c r="A380" s="9"/>
      <c r="B380" s="4"/>
      <c r="C380" s="4"/>
    </row>
    <row r="381" spans="1:3">
      <c r="A381" s="9"/>
      <c r="B381" s="4"/>
      <c r="C381" s="4"/>
    </row>
    <row r="382" spans="1:3">
      <c r="A382" s="9"/>
      <c r="B382" s="4"/>
      <c r="C382" s="4"/>
    </row>
    <row r="383" spans="1:3">
      <c r="A383" s="9"/>
      <c r="B383" s="4"/>
      <c r="C383" s="4"/>
    </row>
    <row r="384" spans="1:3">
      <c r="A384" s="9"/>
      <c r="B384" s="4"/>
      <c r="C384" s="4"/>
    </row>
    <row r="385" spans="1:3">
      <c r="A385" s="9"/>
      <c r="B385" s="4"/>
      <c r="C385" s="4"/>
    </row>
    <row r="386" spans="1:3">
      <c r="A386" s="9"/>
      <c r="B386" s="4"/>
      <c r="C386" s="4"/>
    </row>
    <row r="387" spans="1:3">
      <c r="A387" s="9"/>
      <c r="B387" s="4"/>
      <c r="C387" s="4"/>
    </row>
    <row r="388" spans="1:3">
      <c r="A388" s="9"/>
      <c r="B388" s="4"/>
      <c r="C388" s="4"/>
    </row>
    <row r="389" spans="1:3">
      <c r="A389" s="9"/>
      <c r="B389" s="4"/>
      <c r="C389" s="4"/>
    </row>
    <row r="390" spans="1:3">
      <c r="A390" s="9"/>
      <c r="B390" s="4"/>
      <c r="C390" s="4"/>
    </row>
    <row r="391" spans="1:3">
      <c r="A391" s="9"/>
      <c r="B391" s="4"/>
      <c r="C391" s="4"/>
    </row>
    <row r="392" spans="1:3">
      <c r="A392" s="9"/>
      <c r="B392" s="4"/>
      <c r="C392" s="4"/>
    </row>
    <row r="393" spans="1:3">
      <c r="A393" s="9"/>
      <c r="B393" s="4"/>
      <c r="C393" s="4"/>
    </row>
    <row r="394" spans="1:3">
      <c r="A394" s="9"/>
      <c r="B394" s="4"/>
      <c r="C394" s="4"/>
    </row>
    <row r="395" spans="1:3">
      <c r="A395" s="9"/>
      <c r="B395" s="4"/>
      <c r="C395" s="4"/>
    </row>
    <row r="396" spans="1:3">
      <c r="A396" s="9"/>
      <c r="B396" s="4"/>
      <c r="C396" s="4"/>
    </row>
    <row r="397" spans="1:3">
      <c r="A397" s="9"/>
      <c r="B397" s="4"/>
      <c r="C397" s="4"/>
    </row>
    <row r="398" spans="1:3">
      <c r="A398" s="9"/>
      <c r="B398" s="4"/>
      <c r="C398" s="4"/>
    </row>
    <row r="399" spans="1:3">
      <c r="A399" s="9"/>
      <c r="B399" s="4"/>
      <c r="C399" s="4"/>
    </row>
    <row r="400" spans="1:3">
      <c r="A400" s="9"/>
      <c r="B400" s="4"/>
      <c r="C400" s="4"/>
    </row>
    <row r="401" spans="1:3">
      <c r="A401" s="9"/>
      <c r="B401" s="4"/>
      <c r="C401" s="4"/>
    </row>
    <row r="402" spans="1:3">
      <c r="A402" s="9"/>
      <c r="B402" s="4"/>
      <c r="C402" s="4"/>
    </row>
    <row r="403" spans="1:3">
      <c r="A403" s="9"/>
      <c r="B403" s="4"/>
      <c r="C403" s="4"/>
    </row>
    <row r="404" spans="1:3">
      <c r="A404" s="9"/>
      <c r="B404" s="4"/>
      <c r="C404" s="4"/>
    </row>
    <row r="405" spans="1:3">
      <c r="A405" s="9"/>
      <c r="B405" s="4"/>
      <c r="C405" s="4"/>
    </row>
    <row r="406" spans="1:3">
      <c r="A406" s="9"/>
      <c r="B406" s="4"/>
      <c r="C406" s="4"/>
    </row>
    <row r="407" spans="1:3">
      <c r="A407" s="9"/>
      <c r="B407" s="4"/>
      <c r="C407" s="4"/>
    </row>
    <row r="408" spans="1:3">
      <c r="A408" s="9"/>
      <c r="B408" s="4"/>
      <c r="C408" s="4"/>
    </row>
    <row r="409" spans="1:3">
      <c r="A409" s="9"/>
      <c r="B409" s="4"/>
      <c r="C409" s="4"/>
    </row>
    <row r="410" spans="1:3">
      <c r="A410" s="9"/>
      <c r="B410" s="4"/>
      <c r="C410" s="4"/>
    </row>
    <row r="411" spans="1:3">
      <c r="A411" s="9"/>
      <c r="B411" s="4"/>
      <c r="C411" s="4"/>
    </row>
    <row r="412" spans="1:3">
      <c r="A412" s="9"/>
      <c r="B412" s="4"/>
      <c r="C412" s="4"/>
    </row>
    <row r="413" spans="1:3">
      <c r="A413" s="9"/>
      <c r="B413" s="4"/>
      <c r="C413" s="4"/>
    </row>
    <row r="414" spans="1:3">
      <c r="A414" s="9"/>
      <c r="B414" s="4"/>
      <c r="C414" s="4"/>
    </row>
    <row r="415" spans="1:3">
      <c r="A415" s="9"/>
      <c r="B415" s="4"/>
      <c r="C415" s="4"/>
    </row>
    <row r="416" spans="1:3">
      <c r="A416" s="9"/>
      <c r="B416" s="4"/>
      <c r="C416" s="4"/>
    </row>
    <row r="417" spans="1:3">
      <c r="A417" s="9"/>
      <c r="B417" s="4"/>
      <c r="C417" s="4"/>
    </row>
    <row r="418" spans="1:3">
      <c r="A418" s="9"/>
      <c r="B418" s="4"/>
      <c r="C418" s="4"/>
    </row>
    <row r="419" spans="1:3">
      <c r="A419" s="9"/>
      <c r="B419" s="4"/>
      <c r="C419" s="4"/>
    </row>
    <row r="420" spans="1:3">
      <c r="A420" s="9"/>
      <c r="B420" s="4"/>
      <c r="C420" s="4"/>
    </row>
    <row r="421" spans="1:3">
      <c r="A421" s="9"/>
      <c r="B421" s="4"/>
      <c r="C421" s="4"/>
    </row>
    <row r="422" spans="1:3">
      <c r="A422" s="9"/>
      <c r="B422" s="4"/>
      <c r="C422" s="4"/>
    </row>
    <row r="423" spans="1:3">
      <c r="A423" s="9"/>
      <c r="B423" s="4"/>
      <c r="C423" s="4"/>
    </row>
    <row r="424" spans="1:3">
      <c r="A424" s="9"/>
      <c r="B424" s="4"/>
      <c r="C424" s="4"/>
    </row>
    <row r="425" spans="1:3">
      <c r="A425" s="9"/>
      <c r="B425" s="4"/>
      <c r="C425" s="4"/>
    </row>
    <row r="426" spans="1:3">
      <c r="A426" s="9"/>
      <c r="B426" s="4"/>
      <c r="C426" s="4"/>
    </row>
    <row r="427" spans="1:3">
      <c r="A427" s="9"/>
      <c r="B427" s="4"/>
      <c r="C427" s="4"/>
    </row>
    <row r="428" spans="1:3">
      <c r="A428" s="9"/>
      <c r="B428" s="4"/>
      <c r="C428" s="4"/>
    </row>
    <row r="429" spans="1:3">
      <c r="A429" s="9"/>
      <c r="B429" s="4"/>
      <c r="C429" s="4"/>
    </row>
    <row r="430" spans="1:3">
      <c r="A430" s="9"/>
      <c r="B430" s="4"/>
      <c r="C430" s="4"/>
    </row>
    <row r="431" spans="1:3">
      <c r="A431" s="9"/>
      <c r="B431" s="4"/>
      <c r="C431" s="4"/>
    </row>
    <row r="432" spans="1:3">
      <c r="A432" s="9"/>
      <c r="B432" s="4"/>
      <c r="C432" s="4"/>
    </row>
    <row r="433" spans="1:3">
      <c r="A433" s="9"/>
      <c r="B433" s="4"/>
      <c r="C433" s="4"/>
    </row>
    <row r="434" spans="1:3">
      <c r="A434" s="9"/>
      <c r="B434" s="4"/>
      <c r="C434" s="4"/>
    </row>
    <row r="435" spans="1:3">
      <c r="A435" s="9"/>
      <c r="B435" s="4"/>
      <c r="C435" s="4"/>
    </row>
    <row r="436" spans="1:3">
      <c r="A436" s="9"/>
      <c r="B436" s="4"/>
      <c r="C436" s="4"/>
    </row>
    <row r="437" spans="1:3">
      <c r="A437" s="9"/>
      <c r="B437" s="4"/>
      <c r="C437" s="4"/>
    </row>
    <row r="438" spans="1:3">
      <c r="A438" s="9"/>
      <c r="B438" s="4"/>
      <c r="C438" s="4"/>
    </row>
    <row r="439" spans="1:3">
      <c r="A439" s="9"/>
      <c r="B439" s="4"/>
      <c r="C439" s="4"/>
    </row>
    <row r="440" spans="1:3">
      <c r="A440" s="9"/>
      <c r="B440" s="4"/>
      <c r="C440" s="4"/>
    </row>
    <row r="441" spans="1:3">
      <c r="A441" s="9"/>
      <c r="B441" s="4"/>
      <c r="C441" s="4"/>
    </row>
    <row r="442" spans="1:3">
      <c r="A442" s="9"/>
      <c r="B442" s="4"/>
      <c r="C442" s="4"/>
    </row>
    <row r="443" spans="1:3">
      <c r="A443" s="9"/>
      <c r="B443" s="4"/>
      <c r="C443" s="4"/>
    </row>
    <row r="444" spans="1:3">
      <c r="A444" s="9"/>
      <c r="B444" s="4"/>
      <c r="C444" s="4"/>
    </row>
    <row r="445" spans="1:3">
      <c r="A445" s="9"/>
      <c r="B445" s="4"/>
      <c r="C445" s="4"/>
    </row>
    <row r="446" spans="1:3">
      <c r="A446" s="9"/>
      <c r="B446" s="4"/>
      <c r="C446" s="4"/>
    </row>
    <row r="447" spans="1:3">
      <c r="A447" s="9"/>
      <c r="B447" s="4"/>
      <c r="C447" s="4"/>
    </row>
    <row r="448" spans="1:3">
      <c r="A448" s="9"/>
      <c r="B448" s="4"/>
      <c r="C448" s="4"/>
    </row>
    <row r="449" spans="1:3">
      <c r="A449" s="9"/>
      <c r="B449" s="4"/>
      <c r="C449" s="4"/>
    </row>
    <row r="450" spans="1:3">
      <c r="A450" s="9"/>
      <c r="B450" s="4"/>
      <c r="C450" s="4"/>
    </row>
    <row r="451" spans="1:3">
      <c r="A451" s="9"/>
      <c r="B451" s="4"/>
      <c r="C451" s="4"/>
    </row>
    <row r="452" spans="1:3">
      <c r="A452" s="9"/>
      <c r="B452" s="4"/>
      <c r="C452" s="4"/>
    </row>
    <row r="453" spans="1:3">
      <c r="A453" s="9"/>
      <c r="B453" s="4"/>
      <c r="C453" s="4"/>
    </row>
    <row r="454" spans="1:3">
      <c r="A454" s="9"/>
      <c r="B454" s="4"/>
      <c r="C454" s="4"/>
    </row>
    <row r="455" spans="1:3">
      <c r="A455" s="9"/>
      <c r="B455" s="4"/>
      <c r="C455" s="4"/>
    </row>
    <row r="456" spans="1:3">
      <c r="A456" s="9"/>
      <c r="B456" s="4"/>
      <c r="C456" s="4"/>
    </row>
    <row r="457" spans="1:3">
      <c r="A457" s="9"/>
      <c r="B457" s="4"/>
      <c r="C457" s="4"/>
    </row>
    <row r="458" spans="1:3">
      <c r="A458" s="9"/>
      <c r="B458" s="4"/>
      <c r="C458" s="4"/>
    </row>
    <row r="459" spans="1:3">
      <c r="A459" s="9"/>
      <c r="B459" s="4"/>
      <c r="C459" s="4"/>
    </row>
    <row r="460" spans="1:3">
      <c r="A460" s="9"/>
      <c r="B460" s="4"/>
      <c r="C460" s="4"/>
    </row>
    <row r="461" spans="1:3">
      <c r="A461" s="9"/>
      <c r="B461" s="4"/>
      <c r="C461" s="4"/>
    </row>
    <row r="462" spans="1:3">
      <c r="A462" s="9"/>
      <c r="B462" s="4"/>
      <c r="C462" s="4"/>
    </row>
    <row r="463" spans="1:3">
      <c r="A463" s="9"/>
      <c r="B463" s="4"/>
      <c r="C463" s="4"/>
    </row>
    <row r="464" spans="1:3">
      <c r="A464" s="9"/>
      <c r="B464" s="4"/>
      <c r="C464" s="4"/>
    </row>
    <row r="465" spans="1:3">
      <c r="A465" s="9"/>
      <c r="B465" s="4"/>
      <c r="C465" s="4"/>
    </row>
    <row r="466" spans="1:3">
      <c r="A466" s="9"/>
      <c r="B466" s="4"/>
      <c r="C466" s="4"/>
    </row>
    <row r="467" spans="1:3">
      <c r="A467" s="9"/>
      <c r="B467" s="4"/>
      <c r="C467" s="4"/>
    </row>
    <row r="468" spans="1:3">
      <c r="A468" s="9"/>
      <c r="B468" s="4"/>
      <c r="C468" s="4"/>
    </row>
    <row r="469" spans="1:3">
      <c r="A469" s="9"/>
      <c r="B469" s="4"/>
      <c r="C469" s="4"/>
    </row>
    <row r="470" spans="1:3">
      <c r="A470" s="9"/>
      <c r="B470" s="4"/>
      <c r="C470" s="4"/>
    </row>
    <row r="471" spans="1:3">
      <c r="A471" s="9"/>
      <c r="B471" s="4"/>
      <c r="C471" s="4"/>
    </row>
    <row r="472" spans="1:3">
      <c r="A472" s="9"/>
      <c r="B472" s="4"/>
      <c r="C472" s="4"/>
    </row>
    <row r="473" spans="1:3">
      <c r="A473" s="9"/>
      <c r="B473" s="4"/>
      <c r="C473" s="4"/>
    </row>
    <row r="474" spans="1:3">
      <c r="A474" s="9"/>
      <c r="B474" s="4"/>
      <c r="C474" s="4"/>
    </row>
    <row r="475" spans="1:3">
      <c r="A475" s="9"/>
      <c r="B475" s="4"/>
      <c r="C475" s="4"/>
    </row>
    <row r="476" spans="1:3">
      <c r="A476" s="9"/>
      <c r="B476" s="4"/>
      <c r="C476" s="4"/>
    </row>
    <row r="477" spans="1:3">
      <c r="A477" s="9"/>
      <c r="B477" s="4"/>
      <c r="C477" s="4"/>
    </row>
    <row r="478" spans="1:3">
      <c r="A478" s="9"/>
      <c r="B478" s="4"/>
      <c r="C478" s="4"/>
    </row>
    <row r="479" spans="1:3">
      <c r="A479" s="9"/>
      <c r="B479" s="4"/>
      <c r="C479" s="4"/>
    </row>
    <row r="480" spans="1:3">
      <c r="A480" s="9"/>
      <c r="B480" s="4"/>
      <c r="C480" s="4"/>
    </row>
    <row r="481" spans="1:3">
      <c r="A481" s="9"/>
      <c r="B481" s="4"/>
      <c r="C481" s="4"/>
    </row>
    <row r="482" spans="1:3">
      <c r="A482" s="9"/>
      <c r="B482" s="4"/>
      <c r="C482" s="4"/>
    </row>
    <row r="483" spans="1:3">
      <c r="A483" s="9"/>
      <c r="B483" s="4"/>
      <c r="C483" s="4"/>
    </row>
    <row r="484" spans="1:3">
      <c r="A484" s="9"/>
      <c r="B484" s="4"/>
      <c r="C484" s="4"/>
    </row>
    <row r="485" spans="1:3">
      <c r="A485" s="9"/>
      <c r="B485" s="4"/>
      <c r="C485" s="4"/>
    </row>
    <row r="486" spans="1:3">
      <c r="A486" s="9"/>
      <c r="B486" s="4"/>
      <c r="C486" s="4"/>
    </row>
    <row r="487" spans="1:3">
      <c r="A487" s="9"/>
      <c r="B487" s="4"/>
      <c r="C487" s="4"/>
    </row>
    <row r="488" spans="1:3">
      <c r="A488" s="9"/>
      <c r="B488" s="4"/>
      <c r="C488" s="4"/>
    </row>
    <row r="489" spans="1:3">
      <c r="A489" s="9"/>
      <c r="B489" s="4"/>
      <c r="C489" s="4"/>
    </row>
    <row r="490" spans="1:3">
      <c r="A490" s="9"/>
      <c r="B490" s="4"/>
      <c r="C490" s="4"/>
    </row>
    <row r="491" spans="1:3">
      <c r="A491" s="9"/>
      <c r="B491" s="4"/>
      <c r="C491" s="4"/>
    </row>
    <row r="492" spans="1:3">
      <c r="A492" s="9"/>
      <c r="B492" s="4"/>
      <c r="C492" s="4"/>
    </row>
    <row r="493" spans="1:3">
      <c r="A493" s="9"/>
      <c r="B493" s="4"/>
      <c r="C493" s="4"/>
    </row>
    <row r="494" spans="1:3">
      <c r="A494" s="9"/>
      <c r="B494" s="4"/>
      <c r="C494" s="4"/>
    </row>
    <row r="495" spans="1:3">
      <c r="A495" s="9"/>
      <c r="B495" s="4"/>
      <c r="C495" s="4"/>
    </row>
    <row r="496" spans="1:3">
      <c r="A496" s="9"/>
      <c r="B496" s="4"/>
      <c r="C496" s="4"/>
    </row>
    <row r="497" spans="1:3">
      <c r="A497" s="9"/>
      <c r="B497" s="4"/>
      <c r="C497" s="4"/>
    </row>
    <row r="498" spans="1:3">
      <c r="A498" s="9"/>
      <c r="B498" s="4"/>
      <c r="C498" s="4"/>
    </row>
    <row r="499" spans="1:3">
      <c r="A499" s="9"/>
      <c r="B499" s="4"/>
      <c r="C499" s="4"/>
    </row>
    <row r="500" spans="1:3">
      <c r="A500" s="9"/>
      <c r="B500" s="4"/>
      <c r="C500" s="4"/>
    </row>
    <row r="501" spans="1:3">
      <c r="A501" s="9"/>
      <c r="B501" s="4"/>
      <c r="C501" s="4"/>
    </row>
    <row r="502" spans="1:3">
      <c r="A502" s="9"/>
      <c r="B502" s="4"/>
      <c r="C502" s="4"/>
    </row>
    <row r="503" spans="1:3">
      <c r="A503" s="9"/>
      <c r="B503" s="4"/>
      <c r="C503" s="4"/>
    </row>
    <row r="504" spans="1:3">
      <c r="A504" s="9"/>
      <c r="B504" s="4"/>
      <c r="C504" s="4"/>
    </row>
    <row r="505" spans="1:3">
      <c r="A505" s="9"/>
      <c r="B505" s="4"/>
      <c r="C505" s="4"/>
    </row>
    <row r="506" spans="1:3">
      <c r="A506" s="9"/>
      <c r="B506" s="4"/>
      <c r="C506" s="4"/>
    </row>
    <row r="507" spans="1:3">
      <c r="A507" s="9"/>
      <c r="B507" s="4"/>
      <c r="C507" s="4"/>
    </row>
    <row r="508" spans="1:3">
      <c r="A508" s="9"/>
      <c r="B508" s="4"/>
      <c r="C508" s="4"/>
    </row>
    <row r="509" spans="1:3">
      <c r="A509" s="9"/>
      <c r="B509" s="4"/>
      <c r="C509" s="4"/>
    </row>
    <row r="510" spans="1:3">
      <c r="A510" s="9"/>
      <c r="B510" s="4"/>
      <c r="C510" s="4"/>
    </row>
    <row r="511" spans="1:3">
      <c r="A511" s="9"/>
      <c r="B511" s="4"/>
      <c r="C511" s="4"/>
    </row>
    <row r="512" spans="1:3">
      <c r="A512" s="9"/>
      <c r="B512" s="4"/>
      <c r="C512" s="4"/>
    </row>
    <row r="513" spans="1:3">
      <c r="A513" s="9"/>
      <c r="B513" s="4"/>
      <c r="C513" s="4"/>
    </row>
    <row r="514" spans="1:3">
      <c r="A514" s="9"/>
      <c r="B514" s="4"/>
      <c r="C514" s="4"/>
    </row>
    <row r="515" spans="1:3">
      <c r="A515" s="9"/>
      <c r="B515" s="4"/>
      <c r="C515" s="4"/>
    </row>
    <row r="516" spans="1:3">
      <c r="A516" s="9"/>
      <c r="B516" s="4"/>
      <c r="C516" s="4"/>
    </row>
    <row r="517" spans="1:3">
      <c r="A517" s="9"/>
      <c r="B517" s="4"/>
      <c r="C517" s="4"/>
    </row>
    <row r="518" spans="1:3">
      <c r="A518" s="9"/>
      <c r="B518" s="4"/>
      <c r="C518" s="4"/>
    </row>
    <row r="519" spans="1:3">
      <c r="A519" s="9"/>
      <c r="B519" s="4"/>
      <c r="C519" s="4"/>
    </row>
    <row r="520" spans="1:3">
      <c r="A520" s="9"/>
      <c r="B520" s="4"/>
      <c r="C520" s="4"/>
    </row>
    <row r="521" spans="1:3">
      <c r="A521" s="9"/>
      <c r="B521" s="4"/>
      <c r="C521" s="4"/>
    </row>
    <row r="522" spans="1:3">
      <c r="A522" s="9"/>
      <c r="B522" s="4"/>
      <c r="C522" s="4"/>
    </row>
    <row r="523" spans="1:3">
      <c r="A523" s="9"/>
      <c r="B523" s="4"/>
      <c r="C523" s="4"/>
    </row>
    <row r="524" spans="1:3">
      <c r="A524" s="9"/>
      <c r="B524" s="4"/>
      <c r="C524" s="4"/>
    </row>
    <row r="525" spans="1:3">
      <c r="A525" s="9"/>
      <c r="B525" s="4"/>
      <c r="C525" s="4"/>
    </row>
    <row r="526" spans="1:3">
      <c r="A526" s="9"/>
      <c r="B526" s="4"/>
      <c r="C526" s="4"/>
    </row>
    <row r="527" spans="1:3">
      <c r="A527" s="9"/>
      <c r="B527" s="4"/>
      <c r="C527" s="4"/>
    </row>
    <row r="528" spans="1:3">
      <c r="A528" s="9"/>
      <c r="B528" s="4"/>
      <c r="C528" s="4"/>
    </row>
    <row r="529" spans="1:3">
      <c r="A529" s="9"/>
      <c r="B529" s="4"/>
      <c r="C529" s="4"/>
    </row>
    <row r="530" spans="1:3">
      <c r="A530" s="9"/>
      <c r="B530" s="4"/>
      <c r="C530" s="4"/>
    </row>
    <row r="531" spans="1:3">
      <c r="A531" s="9"/>
      <c r="B531" s="4"/>
      <c r="C531" s="4"/>
    </row>
    <row r="532" spans="1:3">
      <c r="A532" s="9"/>
      <c r="B532" s="4"/>
      <c r="C532" s="4"/>
    </row>
    <row r="533" spans="1:3">
      <c r="A533" s="9"/>
      <c r="B533" s="4"/>
      <c r="C533" s="4"/>
    </row>
    <row r="534" spans="1:3">
      <c r="A534" s="9"/>
      <c r="B534" s="4"/>
      <c r="C534" s="4"/>
    </row>
    <row r="535" spans="1:3">
      <c r="A535" s="9"/>
      <c r="B535" s="4"/>
      <c r="C535" s="4"/>
    </row>
    <row r="536" spans="1:3">
      <c r="A536" s="9"/>
      <c r="B536" s="4"/>
      <c r="C536" s="4"/>
    </row>
    <row r="537" spans="1:3">
      <c r="A537" s="9"/>
      <c r="B537" s="4"/>
      <c r="C537" s="4"/>
    </row>
    <row r="538" spans="1:3">
      <c r="A538" s="9"/>
      <c r="B538" s="4"/>
      <c r="C538" s="4"/>
    </row>
    <row r="539" spans="1:3">
      <c r="A539" s="9"/>
      <c r="B539" s="4"/>
      <c r="C539" s="4"/>
    </row>
    <row r="540" spans="1:3">
      <c r="A540" s="9"/>
      <c r="B540" s="4"/>
      <c r="C540" s="4"/>
    </row>
    <row r="541" spans="1:3">
      <c r="A541" s="9"/>
      <c r="B541" s="4"/>
      <c r="C541" s="4"/>
    </row>
    <row r="542" spans="1:3">
      <c r="A542" s="9"/>
      <c r="B542" s="4"/>
      <c r="C542" s="4"/>
    </row>
    <row r="543" spans="1:3">
      <c r="A543" s="9"/>
      <c r="B543" s="4"/>
      <c r="C543" s="4"/>
    </row>
    <row r="544" spans="1:3">
      <c r="A544" s="9"/>
      <c r="B544" s="4"/>
      <c r="C544" s="4"/>
    </row>
    <row r="545" spans="1:3">
      <c r="A545" s="9"/>
      <c r="B545" s="4"/>
      <c r="C545" s="4"/>
    </row>
    <row r="546" spans="1:3">
      <c r="A546" s="9"/>
      <c r="B546" s="4"/>
      <c r="C546" s="4"/>
    </row>
    <row r="547" spans="1:3">
      <c r="A547" s="9"/>
      <c r="B547" s="4"/>
      <c r="C547" s="4"/>
    </row>
    <row r="548" spans="1:3">
      <c r="A548" s="9"/>
      <c r="B548" s="4"/>
      <c r="C548" s="4"/>
    </row>
    <row r="549" spans="1:3">
      <c r="A549" s="9"/>
      <c r="B549" s="4"/>
      <c r="C549" s="4"/>
    </row>
    <row r="550" spans="1:3">
      <c r="A550" s="9"/>
      <c r="B550" s="4"/>
      <c r="C550" s="4"/>
    </row>
    <row r="551" spans="1:3">
      <c r="A551" s="9"/>
      <c r="B551" s="4"/>
      <c r="C551" s="4"/>
    </row>
    <row r="552" spans="1:3">
      <c r="A552" s="9"/>
      <c r="B552" s="4"/>
      <c r="C552" s="4"/>
    </row>
    <row r="553" spans="1:3">
      <c r="A553" s="9"/>
      <c r="B553" s="4"/>
      <c r="C553" s="4"/>
    </row>
    <row r="554" spans="1:3">
      <c r="A554" s="9"/>
      <c r="B554" s="4"/>
      <c r="C554" s="4"/>
    </row>
    <row r="555" spans="1:3">
      <c r="A555" s="9"/>
      <c r="B555" s="4"/>
      <c r="C555" s="4"/>
    </row>
    <row r="556" spans="1:3">
      <c r="A556" s="9"/>
      <c r="B556" s="4"/>
      <c r="C556" s="4"/>
    </row>
    <row r="557" spans="1:3">
      <c r="A557" s="9"/>
      <c r="B557" s="4"/>
      <c r="C557" s="4"/>
    </row>
    <row r="558" spans="1:3">
      <c r="A558" s="9"/>
      <c r="B558" s="4"/>
      <c r="C558" s="4"/>
    </row>
    <row r="559" spans="1:3">
      <c r="A559" s="9"/>
      <c r="B559" s="4"/>
      <c r="C559" s="4"/>
    </row>
    <row r="560" spans="1:3">
      <c r="A560" s="9"/>
      <c r="B560" s="4"/>
      <c r="C560" s="4"/>
    </row>
    <row r="561" spans="1:3">
      <c r="A561" s="9"/>
      <c r="B561" s="4"/>
      <c r="C561" s="4"/>
    </row>
    <row r="562" spans="1:3">
      <c r="A562" s="9"/>
      <c r="B562" s="4"/>
      <c r="C562" s="4"/>
    </row>
    <row r="563" spans="1:3">
      <c r="A563" s="9"/>
      <c r="B563" s="4"/>
      <c r="C563" s="4"/>
    </row>
    <row r="564" spans="1:3">
      <c r="A564" s="9"/>
      <c r="B564" s="4"/>
      <c r="C564" s="4"/>
    </row>
    <row r="565" spans="1:3">
      <c r="A565" s="9"/>
      <c r="B565" s="4"/>
      <c r="C565" s="4"/>
    </row>
    <row r="566" spans="1:3">
      <c r="A566" s="9"/>
      <c r="B566" s="4"/>
      <c r="C566" s="4"/>
    </row>
    <row r="567" spans="1:3">
      <c r="A567" s="9"/>
      <c r="B567" s="4"/>
      <c r="C567" s="4"/>
    </row>
    <row r="568" spans="1:3">
      <c r="A568" s="9"/>
      <c r="B568" s="4"/>
      <c r="C568" s="4"/>
    </row>
    <row r="569" spans="1:3">
      <c r="A569" s="9"/>
      <c r="B569" s="4"/>
      <c r="C569" s="4"/>
    </row>
    <row r="570" spans="1:3">
      <c r="A570" s="9"/>
      <c r="B570" s="4"/>
      <c r="C570" s="4"/>
    </row>
    <row r="571" spans="1:3">
      <c r="A571" s="9"/>
      <c r="B571" s="4"/>
      <c r="C571" s="4"/>
    </row>
    <row r="572" spans="1:3">
      <c r="A572" s="9"/>
      <c r="B572" s="4"/>
      <c r="C572" s="4"/>
    </row>
    <row r="573" spans="1:3">
      <c r="A573" s="9"/>
      <c r="B573" s="4"/>
      <c r="C573" s="4"/>
    </row>
    <row r="574" spans="1:3">
      <c r="A574" s="9"/>
      <c r="B574" s="4"/>
      <c r="C574" s="4"/>
    </row>
    <row r="575" spans="1:3">
      <c r="A575" s="9"/>
      <c r="B575" s="4"/>
      <c r="C575" s="4"/>
    </row>
    <row r="576" spans="1:3">
      <c r="A576" s="9"/>
      <c r="B576" s="4"/>
      <c r="C576" s="4"/>
    </row>
    <row r="577" spans="1:3">
      <c r="A577" s="9"/>
      <c r="B577" s="4"/>
      <c r="C577" s="4"/>
    </row>
    <row r="578" spans="1:3">
      <c r="A578" s="9"/>
      <c r="B578" s="4"/>
      <c r="C578" s="4"/>
    </row>
    <row r="579" spans="1:3">
      <c r="A579" s="9"/>
      <c r="B579" s="4"/>
      <c r="C579" s="4"/>
    </row>
    <row r="580" spans="1:3">
      <c r="A580" s="9"/>
      <c r="B580" s="4"/>
      <c r="C580" s="4"/>
    </row>
    <row r="581" spans="1:3">
      <c r="A581" s="9"/>
      <c r="B581" s="4"/>
      <c r="C581" s="4"/>
    </row>
    <row r="582" spans="1:3">
      <c r="A582" s="9"/>
      <c r="B582" s="4"/>
      <c r="C582" s="4"/>
    </row>
    <row r="583" spans="1:3">
      <c r="A583" s="9"/>
      <c r="B583" s="4"/>
      <c r="C583" s="4"/>
    </row>
    <row r="584" spans="1:3">
      <c r="A584" s="9"/>
      <c r="B584" s="4"/>
      <c r="C584" s="4"/>
    </row>
    <row r="585" spans="1:3">
      <c r="A585" s="9"/>
      <c r="B585" s="4"/>
      <c r="C585" s="4"/>
    </row>
    <row r="586" spans="1:3">
      <c r="A586" s="9"/>
      <c r="B586" s="4"/>
      <c r="C586" s="4"/>
    </row>
    <row r="587" spans="1:3">
      <c r="A587" s="9"/>
      <c r="B587" s="4"/>
      <c r="C587" s="4"/>
    </row>
    <row r="588" spans="1:3">
      <c r="A588" s="9"/>
      <c r="B588" s="4"/>
      <c r="C588" s="4"/>
    </row>
    <row r="589" spans="1:3">
      <c r="A589" s="9"/>
      <c r="B589" s="4"/>
      <c r="C589" s="4"/>
    </row>
    <row r="590" spans="1:3">
      <c r="A590" s="9"/>
      <c r="B590" s="4"/>
      <c r="C590" s="4"/>
    </row>
    <row r="591" spans="1:3">
      <c r="A591" s="9"/>
      <c r="B591" s="4"/>
      <c r="C591" s="4"/>
    </row>
    <row r="592" spans="1:3">
      <c r="A592" s="9"/>
      <c r="B592" s="4"/>
      <c r="C592" s="4"/>
    </row>
    <row r="593" spans="1:3">
      <c r="A593" s="9"/>
      <c r="B593" s="4"/>
      <c r="C593" s="4"/>
    </row>
    <row r="594" spans="1:3">
      <c r="A594" s="9"/>
      <c r="B594" s="4"/>
      <c r="C594" s="4"/>
    </row>
    <row r="595" spans="1:3">
      <c r="A595" s="9"/>
      <c r="B595" s="4"/>
      <c r="C595" s="4"/>
    </row>
    <row r="596" spans="1:3">
      <c r="A596" s="9"/>
      <c r="B596" s="4"/>
      <c r="C596" s="4"/>
    </row>
    <row r="597" spans="1:3">
      <c r="A597" s="9"/>
      <c r="B597" s="4"/>
      <c r="C597" s="4"/>
    </row>
    <row r="598" spans="1:3">
      <c r="A598" s="9"/>
      <c r="B598" s="4"/>
      <c r="C598" s="4"/>
    </row>
    <row r="599" spans="1:3">
      <c r="A599" s="9"/>
      <c r="B599" s="4"/>
      <c r="C599" s="4"/>
    </row>
    <row r="600" spans="1:3">
      <c r="A600" s="9"/>
      <c r="B600" s="4"/>
      <c r="C600" s="4"/>
    </row>
    <row r="601" spans="1:3">
      <c r="A601" s="9"/>
      <c r="B601" s="4"/>
      <c r="C601" s="4"/>
    </row>
    <row r="602" spans="1:3">
      <c r="A602" s="9"/>
      <c r="B602" s="4"/>
      <c r="C602" s="4"/>
    </row>
    <row r="603" spans="1:3">
      <c r="A603" s="9"/>
      <c r="B603" s="4"/>
      <c r="C603" s="4"/>
    </row>
    <row r="604" spans="1:3">
      <c r="A604" s="9"/>
      <c r="B604" s="4"/>
      <c r="C604" s="4"/>
    </row>
    <row r="605" spans="1:3">
      <c r="A605" s="9"/>
      <c r="B605" s="4"/>
      <c r="C605" s="4"/>
    </row>
    <row r="606" spans="1:3">
      <c r="A606" s="9"/>
      <c r="B606" s="4"/>
      <c r="C606" s="4"/>
    </row>
    <row r="607" spans="1:3">
      <c r="A607" s="9"/>
      <c r="B607" s="4"/>
      <c r="C607" s="4"/>
    </row>
    <row r="608" spans="1:3">
      <c r="A608" s="9"/>
      <c r="B608" s="4"/>
      <c r="C608" s="4"/>
    </row>
    <row r="609" spans="1:3">
      <c r="A609" s="9"/>
      <c r="B609" s="4"/>
      <c r="C609" s="4"/>
    </row>
    <row r="610" spans="1:3">
      <c r="A610" s="9"/>
      <c r="B610" s="4"/>
      <c r="C610" s="4"/>
    </row>
    <row r="611" spans="1:3">
      <c r="A611" s="9"/>
      <c r="B611" s="4"/>
      <c r="C611" s="4"/>
    </row>
    <row r="612" spans="1:3">
      <c r="A612" s="9"/>
      <c r="B612" s="4"/>
      <c r="C612" s="4"/>
    </row>
    <row r="613" spans="1:3">
      <c r="A613" s="9"/>
      <c r="B613" s="4"/>
      <c r="C613" s="4"/>
    </row>
    <row r="614" spans="1:3">
      <c r="A614" s="9"/>
      <c r="B614" s="4"/>
      <c r="C614" s="4"/>
    </row>
    <row r="615" spans="1:3">
      <c r="A615" s="9"/>
      <c r="B615" s="4"/>
      <c r="C615" s="4"/>
    </row>
    <row r="616" spans="1:3">
      <c r="A616" s="9"/>
      <c r="B616" s="4"/>
      <c r="C616" s="4"/>
    </row>
    <row r="617" spans="1:3">
      <c r="A617" s="9"/>
      <c r="B617" s="4"/>
      <c r="C617" s="4"/>
    </row>
    <row r="618" spans="1:3">
      <c r="A618" s="9"/>
      <c r="B618" s="4"/>
      <c r="C618" s="4"/>
    </row>
    <row r="619" spans="1:3">
      <c r="A619" s="9"/>
      <c r="B619" s="4"/>
      <c r="C619" s="4"/>
    </row>
    <row r="620" spans="1:3">
      <c r="A620" s="9"/>
      <c r="B620" s="4"/>
      <c r="C620" s="4"/>
    </row>
    <row r="621" spans="1:3">
      <c r="A621" s="9"/>
      <c r="B621" s="4"/>
      <c r="C621" s="4"/>
    </row>
    <row r="622" spans="1:3">
      <c r="A622" s="9"/>
      <c r="B622" s="4"/>
      <c r="C622" s="4"/>
    </row>
    <row r="623" spans="1:3">
      <c r="A623" s="9"/>
      <c r="B623" s="4"/>
      <c r="C623" s="4"/>
    </row>
    <row r="624" spans="1:3">
      <c r="A624" s="9"/>
      <c r="B624" s="4"/>
      <c r="C624" s="4"/>
    </row>
    <row r="625" spans="1:3">
      <c r="A625" s="9"/>
      <c r="B625" s="4"/>
      <c r="C625" s="4"/>
    </row>
    <row r="626" spans="1:3">
      <c r="A626" s="9"/>
      <c r="B626" s="4"/>
      <c r="C626" s="4"/>
    </row>
    <row r="627" spans="1:3">
      <c r="A627" s="9"/>
      <c r="B627" s="4"/>
      <c r="C627" s="4"/>
    </row>
    <row r="628" spans="1:3">
      <c r="A628" s="9"/>
      <c r="B628" s="4"/>
      <c r="C628" s="4"/>
    </row>
    <row r="629" spans="1:3">
      <c r="A629" s="9"/>
      <c r="B629" s="4"/>
      <c r="C629" s="4"/>
    </row>
    <row r="630" spans="1:3">
      <c r="A630" s="9"/>
      <c r="B630" s="4"/>
      <c r="C630" s="4"/>
    </row>
    <row r="631" spans="1:3">
      <c r="A631" s="9"/>
      <c r="B631" s="4"/>
      <c r="C631" s="4"/>
    </row>
    <row r="632" spans="1:3">
      <c r="A632" s="9"/>
      <c r="B632" s="4"/>
      <c r="C632" s="4"/>
    </row>
    <row r="633" spans="1:3">
      <c r="A633" s="9"/>
      <c r="B633" s="4"/>
      <c r="C633" s="4"/>
    </row>
    <row r="634" spans="1:3">
      <c r="A634" s="9"/>
      <c r="B634" s="4"/>
      <c r="C634" s="4"/>
    </row>
    <row r="635" spans="1:3">
      <c r="A635" s="9"/>
      <c r="B635" s="4"/>
      <c r="C635" s="4"/>
    </row>
    <row r="636" spans="1:3">
      <c r="A636" s="9"/>
      <c r="B636" s="4"/>
      <c r="C636" s="4"/>
    </row>
    <row r="637" spans="1:3">
      <c r="A637" s="9"/>
      <c r="B637" s="4"/>
      <c r="C637" s="4"/>
    </row>
    <row r="638" spans="1:3">
      <c r="A638" s="9"/>
      <c r="B638" s="4"/>
      <c r="C638" s="4"/>
    </row>
    <row r="639" spans="1:3">
      <c r="A639" s="9"/>
      <c r="B639" s="4"/>
      <c r="C639" s="4"/>
    </row>
    <row r="640" spans="1:3">
      <c r="A640" s="9"/>
      <c r="B640" s="4"/>
      <c r="C640" s="4"/>
    </row>
    <row r="641" spans="1:3">
      <c r="A641" s="9"/>
      <c r="B641" s="4"/>
      <c r="C641" s="4"/>
    </row>
    <row r="642" spans="1:3">
      <c r="A642" s="9"/>
      <c r="B642" s="4"/>
      <c r="C642" s="4"/>
    </row>
    <row r="643" spans="1:3">
      <c r="A643" s="9"/>
      <c r="B643" s="4"/>
      <c r="C643" s="4"/>
    </row>
    <row r="644" spans="1:3">
      <c r="A644" s="9"/>
      <c r="B644" s="4"/>
      <c r="C644" s="4"/>
    </row>
    <row r="645" spans="1:3">
      <c r="A645" s="9"/>
      <c r="B645" s="4"/>
      <c r="C645" s="4"/>
    </row>
    <row r="646" spans="1:3">
      <c r="A646" s="9"/>
      <c r="B646" s="4"/>
      <c r="C646" s="4"/>
    </row>
    <row r="647" spans="1:3">
      <c r="A647" s="9"/>
      <c r="B647" s="4"/>
      <c r="C647" s="4"/>
    </row>
    <row r="648" spans="1:3">
      <c r="A648" s="9"/>
      <c r="B648" s="4"/>
      <c r="C648" s="4"/>
    </row>
    <row r="649" spans="1:3">
      <c r="A649" s="9"/>
      <c r="B649" s="4"/>
      <c r="C649" s="4"/>
    </row>
    <row r="650" spans="1:3">
      <c r="A650" s="9"/>
      <c r="B650" s="4"/>
      <c r="C650" s="4"/>
    </row>
    <row r="651" spans="1:3">
      <c r="A651" s="9"/>
      <c r="B651" s="4"/>
      <c r="C651" s="4"/>
    </row>
    <row r="652" spans="1:3">
      <c r="A652" s="9"/>
      <c r="B652" s="4"/>
      <c r="C652" s="4"/>
    </row>
    <row r="653" spans="1:3">
      <c r="A653" s="9"/>
      <c r="B653" s="4"/>
      <c r="C653" s="4"/>
    </row>
    <row r="654" spans="1:3">
      <c r="A654" s="9"/>
      <c r="B654" s="4"/>
      <c r="C654" s="4"/>
    </row>
    <row r="655" spans="1:3">
      <c r="A655" s="9"/>
      <c r="B655" s="4"/>
      <c r="C655" s="4"/>
    </row>
    <row r="656" spans="1:3">
      <c r="A656" s="9"/>
      <c r="B656" s="4"/>
      <c r="C656" s="4"/>
    </row>
    <row r="657" spans="1:3">
      <c r="A657" s="9"/>
      <c r="B657" s="4"/>
      <c r="C657" s="4"/>
    </row>
    <row r="658" spans="1:3">
      <c r="A658" s="9"/>
      <c r="B658" s="4"/>
      <c r="C658" s="4"/>
    </row>
    <row r="659" spans="1:3">
      <c r="A659" s="9"/>
      <c r="B659" s="4"/>
      <c r="C659" s="4"/>
    </row>
    <row r="660" spans="1:3">
      <c r="A660" s="9"/>
      <c r="B660" s="4"/>
      <c r="C660" s="4"/>
    </row>
    <row r="661" spans="1:3">
      <c r="A661" s="9"/>
      <c r="B661" s="4"/>
      <c r="C661" s="4"/>
    </row>
    <row r="662" spans="1:3">
      <c r="A662" s="9"/>
      <c r="B662" s="4"/>
      <c r="C662" s="4"/>
    </row>
    <row r="663" spans="1:3">
      <c r="A663" s="9"/>
      <c r="B663" s="4"/>
      <c r="C663" s="4"/>
    </row>
    <row r="664" spans="1:3">
      <c r="A664" s="9"/>
      <c r="B664" s="4"/>
      <c r="C664" s="4"/>
    </row>
    <row r="665" spans="1:3">
      <c r="A665" s="9"/>
      <c r="B665" s="4"/>
      <c r="C665" s="4"/>
    </row>
    <row r="666" spans="1:3">
      <c r="A666" s="9"/>
      <c r="B666" s="4"/>
      <c r="C666" s="4"/>
    </row>
    <row r="667" spans="1:3">
      <c r="A667" s="9"/>
      <c r="B667" s="4"/>
      <c r="C667" s="4"/>
    </row>
    <row r="668" spans="1:3">
      <c r="A668" s="9"/>
      <c r="B668" s="4"/>
      <c r="C668" s="4"/>
    </row>
    <row r="669" spans="1:3">
      <c r="A669" s="9"/>
      <c r="B669" s="4"/>
      <c r="C669" s="4"/>
    </row>
    <row r="670" spans="1:3">
      <c r="A670" s="9"/>
      <c r="B670" s="4"/>
      <c r="C670" s="4"/>
    </row>
    <row r="671" spans="1:3">
      <c r="A671" s="9"/>
      <c r="B671" s="4"/>
      <c r="C671" s="4"/>
    </row>
    <row r="672" spans="1:3">
      <c r="A672" s="9"/>
      <c r="B672" s="4"/>
      <c r="C672" s="4"/>
    </row>
    <row r="673" spans="1:3">
      <c r="A673" s="9"/>
      <c r="B673" s="4"/>
      <c r="C673" s="4"/>
    </row>
    <row r="674" spans="1:3">
      <c r="A674" s="9"/>
      <c r="B674" s="4"/>
      <c r="C674" s="4"/>
    </row>
    <row r="675" spans="1:3">
      <c r="A675" s="9"/>
      <c r="B675" s="4"/>
      <c r="C675" s="4"/>
    </row>
    <row r="676" spans="1:3">
      <c r="A676" s="9"/>
      <c r="B676" s="4"/>
      <c r="C676" s="4"/>
    </row>
    <row r="677" spans="1:3">
      <c r="A677" s="9"/>
      <c r="B677" s="4"/>
      <c r="C677" s="4"/>
    </row>
    <row r="678" spans="1:3">
      <c r="A678" s="9"/>
      <c r="B678" s="4"/>
      <c r="C678" s="4"/>
    </row>
    <row r="679" spans="1:3">
      <c r="A679" s="9"/>
      <c r="B679" s="4"/>
      <c r="C679" s="4"/>
    </row>
    <row r="680" spans="1:3">
      <c r="A680" s="9"/>
      <c r="B680" s="4"/>
      <c r="C680" s="4"/>
    </row>
    <row r="681" spans="1:3">
      <c r="A681" s="9"/>
      <c r="B681" s="4"/>
      <c r="C681" s="4"/>
    </row>
    <row r="682" spans="1:3">
      <c r="A682" s="9"/>
      <c r="B682" s="4"/>
      <c r="C682" s="4"/>
    </row>
    <row r="683" spans="1:3">
      <c r="A683" s="9"/>
      <c r="B683" s="4"/>
      <c r="C683" s="4"/>
    </row>
    <row r="684" spans="1:3">
      <c r="A684" s="9"/>
      <c r="B684" s="4"/>
      <c r="C684" s="4"/>
    </row>
    <row r="685" spans="1:3">
      <c r="A685" s="9"/>
      <c r="B685" s="4"/>
      <c r="C685" s="4"/>
    </row>
    <row r="686" spans="1:3">
      <c r="A686" s="9"/>
      <c r="B686" s="4"/>
      <c r="C686" s="4"/>
    </row>
    <row r="687" spans="1:3">
      <c r="A687" s="9"/>
      <c r="B687" s="4"/>
      <c r="C687" s="4"/>
    </row>
    <row r="688" spans="1:3">
      <c r="A688" s="9"/>
      <c r="B688" s="4"/>
      <c r="C688" s="4"/>
    </row>
    <row r="689" spans="1:3">
      <c r="A689" s="9"/>
      <c r="B689" s="4"/>
      <c r="C689" s="4"/>
    </row>
    <row r="690" spans="1:3">
      <c r="A690" s="9"/>
      <c r="B690" s="4"/>
      <c r="C690" s="4"/>
    </row>
    <row r="691" spans="1:3">
      <c r="A691" s="9"/>
      <c r="B691" s="4"/>
      <c r="C691" s="4"/>
    </row>
    <row r="692" spans="1:3">
      <c r="A692" s="9"/>
      <c r="B692" s="4"/>
      <c r="C692" s="4"/>
    </row>
    <row r="693" spans="1:3">
      <c r="A693" s="9"/>
      <c r="B693" s="4"/>
      <c r="C693" s="4"/>
    </row>
    <row r="694" spans="1:3">
      <c r="A694" s="9"/>
      <c r="B694" s="4"/>
      <c r="C694" s="4"/>
    </row>
    <row r="695" spans="1:3">
      <c r="A695" s="9"/>
      <c r="B695" s="4"/>
      <c r="C695" s="4"/>
    </row>
    <row r="696" spans="1:3">
      <c r="A696" s="9"/>
      <c r="B696" s="4"/>
      <c r="C696" s="4"/>
    </row>
    <row r="697" spans="1:3">
      <c r="A697" s="9"/>
      <c r="B697" s="4"/>
      <c r="C697" s="4"/>
    </row>
    <row r="698" spans="1:3">
      <c r="A698" s="9"/>
      <c r="B698" s="4"/>
      <c r="C698" s="4"/>
    </row>
    <row r="699" spans="1:3">
      <c r="A699" s="9"/>
      <c r="B699" s="4"/>
      <c r="C699" s="4"/>
    </row>
    <row r="700" spans="1:3">
      <c r="A700" s="9"/>
      <c r="B700" s="4"/>
      <c r="C700" s="4"/>
    </row>
    <row r="701" spans="1:3">
      <c r="A701" s="9"/>
      <c r="B701" s="4"/>
      <c r="C701" s="4"/>
    </row>
    <row r="702" spans="1:3">
      <c r="A702" s="9"/>
      <c r="B702" s="4"/>
      <c r="C702" s="4"/>
    </row>
    <row r="703" spans="1:3">
      <c r="A703" s="9"/>
      <c r="B703" s="4"/>
      <c r="C703" s="4"/>
    </row>
    <row r="704" spans="1:3">
      <c r="A704" s="9"/>
      <c r="B704" s="4"/>
      <c r="C704" s="4"/>
    </row>
    <row r="705" spans="1:3">
      <c r="A705" s="9"/>
      <c r="B705" s="4"/>
      <c r="C705" s="4"/>
    </row>
    <row r="706" spans="1:3">
      <c r="A706" s="9"/>
      <c r="B706" s="4"/>
      <c r="C706" s="4"/>
    </row>
    <row r="707" spans="1:3">
      <c r="A707" s="9"/>
      <c r="B707" s="4"/>
      <c r="C707" s="4"/>
    </row>
    <row r="708" spans="1:3">
      <c r="A708" s="9"/>
      <c r="B708" s="4"/>
      <c r="C708" s="4"/>
    </row>
    <row r="709" spans="1:3">
      <c r="A709" s="9"/>
      <c r="B709" s="4"/>
      <c r="C709" s="4"/>
    </row>
    <row r="710" spans="1:3">
      <c r="A710" s="9"/>
      <c r="B710" s="4"/>
      <c r="C710" s="4"/>
    </row>
    <row r="711" spans="1:3">
      <c r="A711" s="9"/>
      <c r="B711" s="4"/>
      <c r="C711" s="4"/>
    </row>
    <row r="712" spans="1:3">
      <c r="A712" s="9"/>
      <c r="B712" s="4"/>
      <c r="C712" s="4"/>
    </row>
    <row r="713" spans="1:3">
      <c r="A713" s="9"/>
      <c r="B713" s="4"/>
      <c r="C713" s="4"/>
    </row>
    <row r="714" spans="1:3">
      <c r="A714" s="9"/>
      <c r="B714" s="4"/>
      <c r="C714" s="4"/>
    </row>
    <row r="715" spans="1:3">
      <c r="A715" s="9"/>
      <c r="B715" s="4"/>
      <c r="C715" s="4"/>
    </row>
    <row r="716" spans="1:3">
      <c r="A716" s="9"/>
      <c r="B716" s="4"/>
      <c r="C716" s="4"/>
    </row>
    <row r="717" spans="1:3">
      <c r="A717" s="9"/>
      <c r="B717" s="4"/>
      <c r="C717" s="4"/>
    </row>
    <row r="718" spans="1:3">
      <c r="A718" s="9"/>
      <c r="B718" s="4"/>
      <c r="C718" s="4"/>
    </row>
    <row r="719" spans="1:3">
      <c r="A719" s="9"/>
      <c r="B719" s="4"/>
      <c r="C719" s="4"/>
    </row>
    <row r="720" spans="1:3">
      <c r="A720" s="9"/>
      <c r="B720" s="4"/>
      <c r="C720" s="4"/>
    </row>
    <row r="721" spans="1:3">
      <c r="A721" s="9"/>
      <c r="B721" s="4"/>
      <c r="C721" s="4"/>
    </row>
    <row r="722" spans="1:3">
      <c r="A722" s="9"/>
      <c r="B722" s="4"/>
      <c r="C722" s="4"/>
    </row>
    <row r="723" spans="1:3">
      <c r="A723" s="9"/>
      <c r="B723" s="4"/>
      <c r="C723" s="4"/>
    </row>
    <row r="724" spans="1:3">
      <c r="A724" s="9"/>
      <c r="B724" s="4"/>
      <c r="C724" s="4"/>
    </row>
    <row r="725" spans="1:3">
      <c r="A725" s="9"/>
      <c r="B725" s="4"/>
      <c r="C725" s="4"/>
    </row>
    <row r="726" spans="1:3">
      <c r="A726" s="9"/>
      <c r="B726" s="4"/>
      <c r="C726" s="4"/>
    </row>
    <row r="727" spans="1:3">
      <c r="A727" s="9"/>
      <c r="B727" s="4"/>
      <c r="C727" s="4"/>
    </row>
    <row r="728" spans="1:3">
      <c r="A728" s="9"/>
      <c r="B728" s="4"/>
      <c r="C728" s="4"/>
    </row>
    <row r="729" spans="1:3">
      <c r="A729" s="9"/>
      <c r="B729" s="4"/>
      <c r="C729" s="4"/>
    </row>
    <row r="730" spans="1:3">
      <c r="A730" s="9"/>
      <c r="B730" s="4"/>
      <c r="C730" s="4"/>
    </row>
    <row r="731" spans="1:3">
      <c r="A731" s="9"/>
      <c r="B731" s="4"/>
      <c r="C731" s="4"/>
    </row>
    <row r="732" spans="1:3">
      <c r="A732" s="9"/>
      <c r="B732" s="4"/>
      <c r="C732" s="4"/>
    </row>
    <row r="733" spans="1:3">
      <c r="A733" s="9"/>
      <c r="B733" s="4"/>
      <c r="C733" s="4"/>
    </row>
    <row r="734" spans="1:3">
      <c r="A734" s="9"/>
      <c r="B734" s="4"/>
      <c r="C734" s="4"/>
    </row>
    <row r="735" spans="1:3">
      <c r="A735" s="9"/>
      <c r="B735" s="4"/>
      <c r="C735" s="4"/>
    </row>
    <row r="736" spans="1:3">
      <c r="A736" s="9"/>
      <c r="B736" s="4"/>
      <c r="C736" s="4"/>
    </row>
    <row r="737" spans="1:3">
      <c r="A737" s="9"/>
      <c r="B737" s="4"/>
      <c r="C737" s="4"/>
    </row>
    <row r="738" spans="1:3">
      <c r="A738" s="9"/>
      <c r="B738" s="4"/>
      <c r="C738" s="4"/>
    </row>
    <row r="739" spans="1:3">
      <c r="A739" s="9"/>
      <c r="B739" s="4"/>
      <c r="C739" s="4"/>
    </row>
    <row r="740" spans="1:3">
      <c r="A740" s="9"/>
      <c r="B740" s="4"/>
      <c r="C740" s="4"/>
    </row>
    <row r="741" spans="1:3">
      <c r="A741" s="9"/>
      <c r="B741" s="4"/>
      <c r="C741" s="4"/>
    </row>
    <row r="742" spans="1:3">
      <c r="A742" s="9"/>
      <c r="B742" s="4"/>
      <c r="C742" s="4"/>
    </row>
    <row r="743" spans="1:3">
      <c r="A743" s="9"/>
      <c r="B743" s="4"/>
      <c r="C743" s="4"/>
    </row>
    <row r="744" spans="1:3">
      <c r="A744" s="9"/>
      <c r="B744" s="4"/>
      <c r="C744" s="4"/>
    </row>
    <row r="745" spans="1:3">
      <c r="A745" s="9"/>
      <c r="B745" s="4"/>
      <c r="C745" s="4"/>
    </row>
    <row r="746" spans="1:3">
      <c r="A746" s="9"/>
      <c r="B746" s="4"/>
      <c r="C746" s="4"/>
    </row>
    <row r="747" spans="1:3">
      <c r="A747" s="9"/>
      <c r="B747" s="4"/>
      <c r="C747" s="4"/>
    </row>
    <row r="748" spans="1:3">
      <c r="A748" s="9"/>
      <c r="B748" s="4"/>
      <c r="C748" s="4"/>
    </row>
    <row r="749" spans="1:3">
      <c r="A749" s="9"/>
      <c r="B749" s="4"/>
      <c r="C749" s="4"/>
    </row>
    <row r="750" spans="1:3">
      <c r="A750" s="9"/>
      <c r="B750" s="4"/>
      <c r="C750" s="4"/>
    </row>
    <row r="751" spans="1:3">
      <c r="A751" s="9"/>
      <c r="B751" s="4"/>
      <c r="C751" s="4"/>
    </row>
    <row r="752" spans="1:3">
      <c r="A752" s="9"/>
      <c r="B752" s="4"/>
      <c r="C752" s="4"/>
    </row>
    <row r="753" spans="1:3">
      <c r="A753" s="9"/>
      <c r="B753" s="4"/>
      <c r="C753" s="4"/>
    </row>
    <row r="754" spans="1:3">
      <c r="A754" s="9"/>
      <c r="B754" s="4"/>
      <c r="C754" s="4"/>
    </row>
    <row r="755" spans="1:3">
      <c r="A755" s="9"/>
      <c r="B755" s="4"/>
      <c r="C755" s="4"/>
    </row>
    <row r="756" spans="1:3">
      <c r="A756" s="9"/>
      <c r="B756" s="4"/>
      <c r="C756" s="4"/>
    </row>
    <row r="757" spans="1:3">
      <c r="A757" s="9"/>
      <c r="B757" s="4"/>
      <c r="C757" s="4"/>
    </row>
    <row r="758" spans="1:3">
      <c r="A758" s="9"/>
      <c r="B758" s="4"/>
      <c r="C758" s="4"/>
    </row>
    <row r="759" spans="1:3">
      <c r="A759" s="9"/>
      <c r="B759" s="4"/>
      <c r="C759" s="4"/>
    </row>
    <row r="760" spans="1:3">
      <c r="A760" s="9"/>
      <c r="B760" s="4"/>
      <c r="C760" s="4"/>
    </row>
    <row r="761" spans="1:3">
      <c r="A761" s="9"/>
      <c r="B761" s="4"/>
      <c r="C761" s="4"/>
    </row>
    <row r="762" spans="1:3">
      <c r="A762" s="9"/>
      <c r="B762" s="4"/>
      <c r="C762" s="4"/>
    </row>
    <row r="763" spans="1:3">
      <c r="A763" s="9"/>
      <c r="B763" s="4"/>
      <c r="C763" s="4"/>
    </row>
    <row r="764" spans="1:3">
      <c r="A764" s="9"/>
      <c r="B764" s="4"/>
      <c r="C764" s="4"/>
    </row>
    <row r="765" spans="1:3">
      <c r="A765" s="9"/>
      <c r="B765" s="4"/>
      <c r="C765" s="4"/>
    </row>
    <row r="766" spans="1:3">
      <c r="A766" s="9"/>
      <c r="B766" s="4"/>
      <c r="C766" s="4"/>
    </row>
    <row r="767" spans="1:3">
      <c r="A767" s="9"/>
      <c r="B767" s="4"/>
      <c r="C767" s="4"/>
    </row>
    <row r="768" spans="1:3">
      <c r="A768" s="9"/>
      <c r="B768" s="4"/>
      <c r="C768" s="4"/>
    </row>
    <row r="769" spans="1:3">
      <c r="A769" s="9"/>
      <c r="B769" s="4"/>
      <c r="C769" s="4"/>
    </row>
    <row r="770" spans="1:3">
      <c r="A770" s="9"/>
      <c r="B770" s="4"/>
      <c r="C770" s="4"/>
    </row>
    <row r="771" spans="1:3">
      <c r="A771" s="9"/>
      <c r="B771" s="4"/>
      <c r="C771" s="4"/>
    </row>
    <row r="772" spans="1:3">
      <c r="A772" s="9"/>
      <c r="B772" s="4"/>
      <c r="C772" s="4"/>
    </row>
    <row r="773" spans="1:3">
      <c r="A773" s="9"/>
      <c r="B773" s="4"/>
      <c r="C773" s="4"/>
    </row>
    <row r="774" spans="1:3">
      <c r="A774" s="9"/>
      <c r="B774" s="4"/>
      <c r="C774" s="4"/>
    </row>
    <row r="775" spans="1:3">
      <c r="A775" s="9"/>
      <c r="B775" s="4"/>
      <c r="C775" s="4"/>
    </row>
    <row r="776" spans="1:3">
      <c r="A776" s="9"/>
      <c r="B776" s="4"/>
      <c r="C776" s="4"/>
    </row>
    <row r="777" spans="1:3">
      <c r="A777" s="9"/>
      <c r="B777" s="4"/>
      <c r="C777" s="4"/>
    </row>
    <row r="778" spans="1:3">
      <c r="A778" s="9"/>
      <c r="B778" s="4"/>
      <c r="C778" s="4"/>
    </row>
    <row r="779" spans="1:3">
      <c r="A779" s="9"/>
      <c r="B779" s="4"/>
      <c r="C779" s="4"/>
    </row>
    <row r="780" spans="1:3">
      <c r="A780" s="9"/>
      <c r="B780" s="4"/>
      <c r="C780" s="4"/>
    </row>
    <row r="781" spans="1:3">
      <c r="A781" s="9"/>
      <c r="B781" s="4"/>
      <c r="C781" s="4"/>
    </row>
    <row r="782" spans="1:3">
      <c r="A782" s="9"/>
      <c r="B782" s="4"/>
      <c r="C782" s="4"/>
    </row>
    <row r="783" spans="1:3">
      <c r="A783" s="9"/>
      <c r="B783" s="4"/>
      <c r="C783" s="4"/>
    </row>
    <row r="784" spans="1:3">
      <c r="A784" s="9"/>
      <c r="B784" s="4"/>
      <c r="C784" s="4"/>
    </row>
    <row r="785" spans="1:3">
      <c r="A785" s="9"/>
      <c r="B785" s="4"/>
      <c r="C785" s="4"/>
    </row>
    <row r="786" spans="1:3">
      <c r="A786" s="9"/>
      <c r="B786" s="4"/>
      <c r="C786" s="4"/>
    </row>
    <row r="787" spans="1:3">
      <c r="A787" s="9"/>
      <c r="B787" s="4"/>
      <c r="C787" s="4"/>
    </row>
    <row r="788" spans="1:3">
      <c r="A788" s="9"/>
      <c r="B788" s="4"/>
      <c r="C788" s="4"/>
    </row>
    <row r="789" spans="1:3">
      <c r="A789" s="9"/>
      <c r="B789" s="4"/>
      <c r="C789" s="4"/>
    </row>
    <row r="790" spans="1:3">
      <c r="A790" s="9"/>
      <c r="B790" s="4"/>
      <c r="C790" s="4"/>
    </row>
    <row r="791" spans="1:3">
      <c r="A791" s="9"/>
      <c r="B791" s="4"/>
      <c r="C791" s="4"/>
    </row>
    <row r="792" spans="1:3">
      <c r="A792" s="9"/>
      <c r="B792" s="4"/>
      <c r="C792" s="4"/>
    </row>
    <row r="793" spans="1:3">
      <c r="A793" s="9"/>
      <c r="B793" s="4"/>
      <c r="C793" s="4"/>
    </row>
    <row r="794" spans="1:3">
      <c r="A794" s="9"/>
      <c r="B794" s="4"/>
      <c r="C794" s="4"/>
    </row>
    <row r="795" spans="1:3">
      <c r="A795" s="9"/>
      <c r="B795" s="4"/>
      <c r="C795" s="4"/>
    </row>
    <row r="796" spans="1:3">
      <c r="A796" s="9"/>
      <c r="B796" s="4"/>
      <c r="C796" s="4"/>
    </row>
    <row r="797" spans="1:3">
      <c r="A797" s="9"/>
      <c r="B797" s="4"/>
      <c r="C797" s="4"/>
    </row>
    <row r="798" spans="1:3">
      <c r="A798" s="9"/>
      <c r="B798" s="4"/>
      <c r="C798" s="4"/>
    </row>
    <row r="799" spans="1:3">
      <c r="A799" s="9"/>
      <c r="B799" s="4"/>
      <c r="C799" s="4"/>
    </row>
    <row r="800" spans="1:3">
      <c r="A800" s="9"/>
      <c r="B800" s="4"/>
      <c r="C800" s="4"/>
    </row>
    <row r="801" spans="1:3">
      <c r="A801" s="9"/>
      <c r="B801" s="4"/>
      <c r="C801" s="4"/>
    </row>
    <row r="802" spans="1:3">
      <c r="A802" s="9"/>
      <c r="B802" s="4"/>
      <c r="C802" s="4"/>
    </row>
    <row r="803" spans="1:3">
      <c r="A803" s="9"/>
      <c r="B803" s="4"/>
      <c r="C803" s="4"/>
    </row>
    <row r="804" spans="1:3">
      <c r="A804" s="9"/>
      <c r="B804" s="4"/>
      <c r="C804" s="4"/>
    </row>
    <row r="805" spans="1:3">
      <c r="A805" s="9"/>
      <c r="B805" s="4"/>
      <c r="C805" s="4"/>
    </row>
    <row r="806" spans="1:3">
      <c r="A806" s="9"/>
      <c r="B806" s="4"/>
      <c r="C806" s="4"/>
    </row>
    <row r="807" spans="1:3">
      <c r="A807" s="9"/>
      <c r="B807" s="4"/>
      <c r="C807" s="4"/>
    </row>
    <row r="808" spans="1:3">
      <c r="A808" s="9"/>
      <c r="B808" s="4"/>
      <c r="C808" s="4"/>
    </row>
    <row r="809" spans="1:3">
      <c r="A809" s="9"/>
      <c r="B809" s="4"/>
      <c r="C809" s="4"/>
    </row>
    <row r="810" spans="1:3">
      <c r="A810" s="9"/>
      <c r="B810" s="4"/>
      <c r="C810" s="4"/>
    </row>
    <row r="811" spans="1:3">
      <c r="A811" s="9"/>
      <c r="B811" s="4"/>
      <c r="C811" s="4"/>
    </row>
    <row r="812" spans="1:3">
      <c r="A812" s="9"/>
      <c r="B812" s="4"/>
      <c r="C812" s="4"/>
    </row>
    <row r="813" spans="1:3">
      <c r="A813" s="9"/>
      <c r="B813" s="4"/>
      <c r="C813" s="4"/>
    </row>
    <row r="814" spans="1:3">
      <c r="A814" s="9"/>
      <c r="B814" s="4"/>
      <c r="C814" s="4"/>
    </row>
    <row r="815" spans="1:3">
      <c r="A815" s="9"/>
      <c r="B815" s="4"/>
      <c r="C815" s="4"/>
    </row>
    <row r="816" spans="1:3">
      <c r="A816" s="9"/>
      <c r="B816" s="4"/>
      <c r="C816" s="4"/>
    </row>
    <row r="817" spans="1:3">
      <c r="A817" s="9"/>
      <c r="B817" s="4"/>
      <c r="C817" s="4"/>
    </row>
    <row r="818" spans="1:3">
      <c r="A818" s="9"/>
      <c r="B818" s="4"/>
      <c r="C818" s="4"/>
    </row>
    <row r="819" spans="1:3">
      <c r="A819" s="9"/>
      <c r="B819" s="4"/>
      <c r="C819" s="4"/>
    </row>
    <row r="820" spans="1:3">
      <c r="A820" s="9"/>
      <c r="B820" s="4"/>
      <c r="C820" s="4"/>
    </row>
    <row r="821" spans="1:3">
      <c r="A821" s="9"/>
      <c r="B821" s="4"/>
      <c r="C821" s="4"/>
    </row>
    <row r="822" spans="1:3">
      <c r="A822" s="9"/>
      <c r="B822" s="4"/>
      <c r="C822" s="4"/>
    </row>
    <row r="823" spans="1:3">
      <c r="A823" s="9"/>
      <c r="B823" s="4"/>
      <c r="C823" s="4"/>
    </row>
    <row r="824" spans="1:3">
      <c r="A824" s="9"/>
      <c r="B824" s="4"/>
      <c r="C824" s="4"/>
    </row>
    <row r="825" spans="1:3">
      <c r="A825" s="9"/>
      <c r="B825" s="4"/>
      <c r="C825" s="4"/>
    </row>
    <row r="826" spans="1:3">
      <c r="A826" s="9"/>
      <c r="B826" s="4"/>
      <c r="C826" s="4"/>
    </row>
    <row r="827" spans="1:3">
      <c r="A827" s="9"/>
      <c r="B827" s="4"/>
      <c r="C827" s="4"/>
    </row>
    <row r="828" spans="1:3">
      <c r="A828" s="9"/>
      <c r="B828" s="4"/>
      <c r="C828" s="4"/>
    </row>
    <row r="829" spans="1:3">
      <c r="A829" s="9"/>
      <c r="B829" s="4"/>
      <c r="C829" s="4"/>
    </row>
    <row r="830" spans="1:3">
      <c r="A830" s="9"/>
      <c r="B830" s="4"/>
      <c r="C830" s="4"/>
    </row>
    <row r="831" spans="1:3">
      <c r="A831" s="9"/>
      <c r="B831" s="4"/>
      <c r="C831" s="4"/>
    </row>
    <row r="832" spans="1:3">
      <c r="A832" s="9"/>
      <c r="B832" s="4"/>
      <c r="C832" s="4"/>
    </row>
    <row r="833" spans="1:3">
      <c r="A833" s="9"/>
      <c r="B833" s="4"/>
      <c r="C833" s="4"/>
    </row>
    <row r="834" spans="1:3">
      <c r="A834" s="9"/>
      <c r="B834" s="4"/>
      <c r="C834" s="4"/>
    </row>
    <row r="835" spans="1:3">
      <c r="A835" s="9"/>
      <c r="B835" s="4"/>
      <c r="C835" s="4"/>
    </row>
    <row r="836" spans="1:3">
      <c r="A836" s="9"/>
      <c r="B836" s="4"/>
      <c r="C836" s="4"/>
    </row>
    <row r="837" spans="1:3">
      <c r="A837" s="9"/>
      <c r="B837" s="4"/>
      <c r="C837" s="4"/>
    </row>
    <row r="838" spans="1:3">
      <c r="A838" s="9"/>
      <c r="B838" s="4"/>
      <c r="C838" s="4"/>
    </row>
    <row r="839" spans="1:3">
      <c r="A839" s="9"/>
      <c r="B839" s="4"/>
      <c r="C839" s="4"/>
    </row>
    <row r="840" spans="1:3">
      <c r="A840" s="9"/>
      <c r="B840" s="4"/>
      <c r="C840" s="4"/>
    </row>
    <row r="841" spans="1:3">
      <c r="A841" s="9"/>
      <c r="B841" s="4"/>
      <c r="C841" s="4"/>
    </row>
    <row r="842" spans="1:3">
      <c r="A842" s="9"/>
      <c r="B842" s="4"/>
      <c r="C842" s="4"/>
    </row>
    <row r="843" spans="1:3">
      <c r="A843" s="9"/>
      <c r="B843" s="4"/>
      <c r="C843" s="4"/>
    </row>
    <row r="844" spans="1:3">
      <c r="A844" s="9"/>
      <c r="B844" s="4"/>
      <c r="C844" s="4"/>
    </row>
    <row r="845" spans="1:3">
      <c r="A845" s="9"/>
      <c r="B845" s="4"/>
      <c r="C845" s="4"/>
    </row>
    <row r="846" spans="1:3">
      <c r="A846" s="9"/>
      <c r="B846" s="4"/>
      <c r="C846" s="4"/>
    </row>
    <row r="847" spans="1:3">
      <c r="A847" s="9"/>
      <c r="B847" s="4"/>
      <c r="C847" s="4"/>
    </row>
    <row r="848" spans="1:3">
      <c r="A848" s="9"/>
      <c r="B848" s="4"/>
      <c r="C848" s="4"/>
    </row>
    <row r="849" spans="1:3">
      <c r="A849" s="9"/>
      <c r="B849" s="4"/>
      <c r="C849" s="4"/>
    </row>
    <row r="850" spans="1:3">
      <c r="A850" s="9"/>
      <c r="B850" s="4"/>
      <c r="C850" s="4"/>
    </row>
    <row r="851" spans="1:3">
      <c r="A851" s="9"/>
      <c r="B851" s="4"/>
      <c r="C851" s="4"/>
    </row>
    <row r="852" spans="1:3">
      <c r="A852" s="9"/>
      <c r="B852" s="4"/>
      <c r="C852" s="4"/>
    </row>
    <row r="853" spans="1:3">
      <c r="A853" s="9"/>
      <c r="B853" s="4"/>
      <c r="C853" s="4"/>
    </row>
    <row r="854" spans="1:3">
      <c r="A854" s="9"/>
      <c r="B854" s="4"/>
      <c r="C854" s="4"/>
    </row>
    <row r="855" spans="1:3">
      <c r="A855" s="9"/>
      <c r="B855" s="4"/>
      <c r="C855" s="4"/>
    </row>
    <row r="856" spans="1:3">
      <c r="A856" s="9"/>
      <c r="B856" s="4"/>
      <c r="C856" s="4"/>
    </row>
    <row r="857" spans="1:3">
      <c r="A857" s="9"/>
      <c r="B857" s="4"/>
      <c r="C857" s="4"/>
    </row>
    <row r="858" spans="1:3">
      <c r="A858" s="9"/>
      <c r="B858" s="4"/>
      <c r="C858" s="4"/>
    </row>
    <row r="868" spans="2:2">
      <c r="B868" s="11"/>
    </row>
    <row r="878" spans="2:2">
      <c r="B878" s="11"/>
    </row>
    <row r="888" spans="2:2">
      <c r="B888" s="11"/>
    </row>
    <row r="898" spans="2:2">
      <c r="B898" s="11"/>
    </row>
    <row r="908" spans="2:2">
      <c r="B908" s="11"/>
    </row>
    <row r="918" spans="2:2">
      <c r="B918" s="11"/>
    </row>
    <row r="928" spans="2:2">
      <c r="B928" s="11"/>
    </row>
    <row r="938" spans="2:2">
      <c r="B938" s="11"/>
    </row>
    <row r="948" spans="2:2">
      <c r="B948" s="11"/>
    </row>
    <row r="958" spans="2:2">
      <c r="B958" s="11"/>
    </row>
    <row r="968" spans="2:2">
      <c r="B968" s="11"/>
    </row>
    <row r="978" spans="2:2">
      <c r="B978" s="11"/>
    </row>
    <row r="988" spans="2:2">
      <c r="B988" s="11"/>
    </row>
    <row r="998" spans="2:2">
      <c r="B998" s="11"/>
    </row>
    <row r="1008" spans="2:2">
      <c r="B1008" s="11"/>
    </row>
    <row r="1018" spans="2:2">
      <c r="B1018" s="11"/>
    </row>
    <row r="1028" spans="2:2">
      <c r="B1028" s="11"/>
    </row>
    <row r="1038" spans="2:2">
      <c r="B1038" s="11"/>
    </row>
    <row r="1048" spans="2:2">
      <c r="B1048" s="11"/>
    </row>
    <row r="1058" spans="2:2">
      <c r="B1058" s="11"/>
    </row>
    <row r="1068" spans="2:2">
      <c r="B1068" s="11"/>
    </row>
    <row r="1078" spans="2:2">
      <c r="B1078" s="11"/>
    </row>
    <row r="1088" spans="2:2">
      <c r="B1088" s="11"/>
    </row>
    <row r="1098" spans="2:2">
      <c r="B1098" s="11"/>
    </row>
    <row r="1108" spans="2:2">
      <c r="B1108" s="11"/>
    </row>
    <row r="1118" spans="2:2">
      <c r="B1118" s="11"/>
    </row>
    <row r="1128" spans="2:2">
      <c r="B1128" s="11"/>
    </row>
    <row r="1138" spans="2:2">
      <c r="B1138" s="11"/>
    </row>
    <row r="1148" spans="2:2">
      <c r="B1148" s="11"/>
    </row>
    <row r="1158" spans="2:2">
      <c r="B1158" s="11"/>
    </row>
    <row r="1168" spans="2:2">
      <c r="B1168" s="11"/>
    </row>
    <row r="1178" spans="2:2">
      <c r="B1178" s="11"/>
    </row>
    <row r="1188" spans="2:2">
      <c r="B1188" s="11"/>
    </row>
    <row r="1198" spans="2:2">
      <c r="B1198" s="11"/>
    </row>
    <row r="1208" spans="2:2">
      <c r="B1208" s="11"/>
    </row>
    <row r="1218" spans="2:2">
      <c r="B1218" s="11"/>
    </row>
    <row r="1228" spans="2:2">
      <c r="B1228" s="11"/>
    </row>
    <row r="1238" spans="2:2">
      <c r="B1238" s="11"/>
    </row>
    <row r="1248" spans="2:2">
      <c r="B1248" s="11"/>
    </row>
    <row r="1258" spans="2:2">
      <c r="B1258" s="11"/>
    </row>
    <row r="1268" spans="2:2">
      <c r="B1268" s="11"/>
    </row>
    <row r="1278" spans="2:2">
      <c r="B1278" s="11"/>
    </row>
    <row r="1288" spans="2:2">
      <c r="B1288" s="11"/>
    </row>
    <row r="1298" spans="2:2">
      <c r="B1298" s="11"/>
    </row>
    <row r="1308" spans="2:2">
      <c r="B1308" s="11"/>
    </row>
    <row r="1318" spans="2:2">
      <c r="B1318" s="11"/>
    </row>
    <row r="1328" spans="2:2">
      <c r="B1328" s="11"/>
    </row>
    <row r="1338" spans="2:2">
      <c r="B1338" s="11"/>
    </row>
    <row r="1348" spans="2:2">
      <c r="B1348" s="11"/>
    </row>
    <row r="1358" spans="2:2">
      <c r="B1358" s="11"/>
    </row>
    <row r="1368" spans="2:2">
      <c r="B1368" s="11"/>
    </row>
    <row r="1378" spans="2:2">
      <c r="B1378" s="11"/>
    </row>
    <row r="1388" spans="2:2">
      <c r="B1388" s="11"/>
    </row>
    <row r="1398" spans="2:2">
      <c r="B1398" s="11"/>
    </row>
    <row r="1408" spans="2:2">
      <c r="B1408" s="11"/>
    </row>
    <row r="1418" spans="2:2">
      <c r="B1418" s="11"/>
    </row>
    <row r="1428" spans="2:2">
      <c r="B1428" s="11"/>
    </row>
    <row r="1438" spans="2:2">
      <c r="B1438" s="11"/>
    </row>
    <row r="1448" spans="2:2">
      <c r="B1448" s="11"/>
    </row>
    <row r="1458" spans="2:2">
      <c r="B1458" s="11"/>
    </row>
    <row r="1468" spans="2:2">
      <c r="B1468" s="11"/>
    </row>
    <row r="1478" spans="2:2">
      <c r="B1478" s="11"/>
    </row>
    <row r="1488" spans="2:2">
      <c r="B1488" s="11"/>
    </row>
    <row r="1498" spans="2:2">
      <c r="B1498" s="11"/>
    </row>
    <row r="1508" spans="2:2">
      <c r="B1508" s="11"/>
    </row>
    <row r="1518" spans="2:2">
      <c r="B1518" s="11"/>
    </row>
    <row r="1528" spans="2:2">
      <c r="B1528" s="11"/>
    </row>
    <row r="1538" spans="2:2">
      <c r="B1538" s="11"/>
    </row>
    <row r="1548" spans="2:2">
      <c r="B1548" s="11"/>
    </row>
    <row r="1558" spans="2:2">
      <c r="B1558" s="11"/>
    </row>
    <row r="1568" spans="2:2">
      <c r="B1568" s="11"/>
    </row>
    <row r="1578" spans="2:2">
      <c r="B1578" s="11"/>
    </row>
    <row r="1588" spans="2:2">
      <c r="B1588" s="11"/>
    </row>
    <row r="1598" spans="2:2">
      <c r="B1598" s="11"/>
    </row>
    <row r="1608" spans="2:2">
      <c r="B1608" s="11"/>
    </row>
    <row r="1618" spans="2:2">
      <c r="B1618" s="11"/>
    </row>
    <row r="1628" spans="2:2">
      <c r="B1628" s="11"/>
    </row>
    <row r="1638" spans="2:2">
      <c r="B1638" s="11"/>
    </row>
    <row r="1648" spans="2:2">
      <c r="B1648" s="11"/>
    </row>
    <row r="1658" spans="2:2">
      <c r="B1658" s="11"/>
    </row>
    <row r="1668" spans="2:2">
      <c r="B1668" s="11"/>
    </row>
    <row r="1678" spans="2:2">
      <c r="B1678" s="11"/>
    </row>
    <row r="1688" spans="2:2">
      <c r="B1688" s="11"/>
    </row>
    <row r="1698" spans="2:2">
      <c r="B1698" s="11"/>
    </row>
    <row r="1708" spans="2:2">
      <c r="B1708" s="11"/>
    </row>
    <row r="1717" spans="2:2">
      <c r="B1717" s="11"/>
    </row>
    <row r="1727" spans="2:2">
      <c r="B1727" s="11"/>
    </row>
    <row r="1737" spans="2:2">
      <c r="B1737" s="11"/>
    </row>
    <row r="1747" spans="2:2">
      <c r="B1747" s="11"/>
    </row>
    <row r="1757" spans="2:2">
      <c r="B1757" s="11"/>
    </row>
    <row r="1767" spans="2:2">
      <c r="B1767" s="11"/>
    </row>
    <row r="1777" spans="2:2">
      <c r="B1777" s="11"/>
    </row>
    <row r="1787" spans="2:2">
      <c r="B1787" s="11"/>
    </row>
    <row r="1797" spans="2:2">
      <c r="B1797" s="11"/>
    </row>
    <row r="1807" spans="2:2">
      <c r="B1807" s="11"/>
    </row>
    <row r="1817" spans="2:2">
      <c r="B1817" s="11"/>
    </row>
    <row r="1827" spans="2:2">
      <c r="B1827" s="11"/>
    </row>
    <row r="1837" spans="2:2">
      <c r="B1837" s="11"/>
    </row>
    <row r="1847" spans="2:2">
      <c r="B1847" s="11"/>
    </row>
    <row r="1857" spans="2:2">
      <c r="B1857" s="11"/>
    </row>
    <row r="1867" spans="2:2">
      <c r="B1867" s="11"/>
    </row>
    <row r="1877" spans="2:2">
      <c r="B1877" s="11"/>
    </row>
    <row r="1887" spans="2:2">
      <c r="B1887" s="11"/>
    </row>
    <row r="1897" spans="2:2">
      <c r="B1897" s="11"/>
    </row>
    <row r="1907" spans="2:2">
      <c r="B1907" s="11"/>
    </row>
    <row r="1917" spans="2:2">
      <c r="B1917" s="11"/>
    </row>
    <row r="1927" spans="2:2">
      <c r="B1927" s="11"/>
    </row>
    <row r="1937" spans="2:2">
      <c r="B1937" s="11"/>
    </row>
    <row r="1947" spans="2:2">
      <c r="B1947" s="11"/>
    </row>
    <row r="1957" spans="2:2">
      <c r="B1957" s="11"/>
    </row>
    <row r="1967" spans="2:2">
      <c r="B1967" s="11"/>
    </row>
    <row r="1977" spans="2:2">
      <c r="B1977" s="11"/>
    </row>
    <row r="1987" spans="2:2">
      <c r="B1987" s="11"/>
    </row>
    <row r="1997" spans="2:2">
      <c r="B1997" s="11"/>
    </row>
    <row r="2007" spans="2:2">
      <c r="B2007" s="11"/>
    </row>
    <row r="2017" spans="2:2">
      <c r="B2017" s="11"/>
    </row>
    <row r="2027" spans="2:2">
      <c r="B2027" s="11"/>
    </row>
    <row r="2037" spans="2:2">
      <c r="B2037" s="11"/>
    </row>
    <row r="2047" spans="2:2">
      <c r="B2047" s="11"/>
    </row>
    <row r="2057" spans="2:2">
      <c r="B2057" s="11"/>
    </row>
    <row r="2067" spans="2:2">
      <c r="B2067" s="11"/>
    </row>
    <row r="2077" spans="2:2">
      <c r="B2077" s="11"/>
    </row>
    <row r="2087" spans="2:2">
      <c r="B2087" s="11"/>
    </row>
    <row r="2097" spans="2:2">
      <c r="B2097" s="11"/>
    </row>
    <row r="2107" spans="2:2">
      <c r="B2107" s="11"/>
    </row>
    <row r="2117" spans="2:2">
      <c r="B2117" s="11"/>
    </row>
    <row r="2127" spans="2:2">
      <c r="B2127" s="11"/>
    </row>
    <row r="2137" spans="2:2">
      <c r="B2137" s="11"/>
    </row>
    <row r="2147" spans="2:2">
      <c r="B2147" s="11"/>
    </row>
    <row r="2157" spans="2:2">
      <c r="B2157" s="11"/>
    </row>
    <row r="2167" spans="2:2">
      <c r="B2167" s="11"/>
    </row>
    <row r="2177" spans="2:2">
      <c r="B2177" s="11"/>
    </row>
    <row r="2187" spans="2:2">
      <c r="B2187" s="11"/>
    </row>
    <row r="2197" spans="2:2">
      <c r="B2197" s="11"/>
    </row>
    <row r="2207" spans="2:2">
      <c r="B2207" s="11"/>
    </row>
    <row r="2217" spans="2:2">
      <c r="B2217" s="11"/>
    </row>
    <row r="2227" spans="2:2">
      <c r="B2227" s="11"/>
    </row>
    <row r="2237" spans="2:2">
      <c r="B2237" s="11"/>
    </row>
    <row r="2247" spans="2:2">
      <c r="B2247" s="11"/>
    </row>
    <row r="2257" spans="2:2">
      <c r="B2257" s="11"/>
    </row>
    <row r="2267" spans="2:2">
      <c r="B2267" s="11"/>
    </row>
    <row r="2277" spans="2:2">
      <c r="B2277" s="11"/>
    </row>
    <row r="2286" spans="2:2">
      <c r="B2286" s="11"/>
    </row>
    <row r="2295" spans="2:2">
      <c r="B2295" s="11"/>
    </row>
    <row r="2305" spans="2:2">
      <c r="B2305" s="11"/>
    </row>
    <row r="2315" spans="2:2">
      <c r="B2315" s="11"/>
    </row>
    <row r="2324" spans="2:2">
      <c r="B2324" s="11"/>
    </row>
    <row r="2334" spans="2:2">
      <c r="B2334" s="11"/>
    </row>
    <row r="2343" spans="2:2">
      <c r="B2343" s="11"/>
    </row>
    <row r="2353" spans="2:2">
      <c r="B2353" s="11"/>
    </row>
    <row r="2363" spans="2:2">
      <c r="B2363" s="11"/>
    </row>
    <row r="2373" spans="2:2">
      <c r="B2373" s="11"/>
    </row>
    <row r="2383" spans="2:2">
      <c r="B2383" s="11"/>
    </row>
    <row r="2393" spans="2:2">
      <c r="B2393" s="11"/>
    </row>
    <row r="2403" spans="2:2">
      <c r="B2403" s="11"/>
    </row>
    <row r="2412" spans="2:2">
      <c r="B2412" s="11"/>
    </row>
    <row r="2422" spans="2:2">
      <c r="B2422" s="11"/>
    </row>
    <row r="2432" spans="2:2">
      <c r="B2432" s="11"/>
    </row>
    <row r="2442" spans="2:2">
      <c r="B2442" s="11"/>
    </row>
    <row r="2452" spans="2:2">
      <c r="B2452" s="11"/>
    </row>
    <row r="2462" spans="2:2">
      <c r="B2462" s="11"/>
    </row>
    <row r="2472" spans="2:2">
      <c r="B2472" s="11"/>
    </row>
    <row r="2482" spans="2:2">
      <c r="B2482" s="11"/>
    </row>
    <row r="2492" spans="2:2">
      <c r="B2492" s="11"/>
    </row>
    <row r="2502" spans="2:2">
      <c r="B2502" s="11"/>
    </row>
    <row r="2512" spans="2:2">
      <c r="B2512" s="11"/>
    </row>
    <row r="2522" spans="2:2">
      <c r="B2522" s="11"/>
    </row>
    <row r="2532" spans="2:2">
      <c r="B2532" s="11"/>
    </row>
    <row r="2541" spans="2:2">
      <c r="B2541" s="11"/>
    </row>
    <row r="2551" spans="2:2">
      <c r="B2551" s="11"/>
    </row>
    <row r="2561" spans="2:2">
      <c r="B2561" s="11"/>
    </row>
    <row r="2571" spans="2:2">
      <c r="B2571" s="11"/>
    </row>
    <row r="2581" spans="2:2">
      <c r="B2581" s="11"/>
    </row>
    <row r="2591" spans="2:2">
      <c r="B2591" s="11"/>
    </row>
    <row r="2601" spans="2:2">
      <c r="B2601" s="11"/>
    </row>
    <row r="2611" spans="2:2">
      <c r="B2611" s="11"/>
    </row>
    <row r="2621" spans="2:2">
      <c r="B2621" s="11"/>
    </row>
    <row r="2631" spans="2:2">
      <c r="B2631" s="11"/>
    </row>
    <row r="2641" spans="2:2">
      <c r="B2641" s="11"/>
    </row>
    <row r="2651" spans="2:2">
      <c r="B2651" s="11"/>
    </row>
    <row r="2661" spans="2:2">
      <c r="B2661" s="11"/>
    </row>
    <row r="2671" spans="2:2">
      <c r="B2671" s="11"/>
    </row>
    <row r="2681" spans="2:2">
      <c r="B2681" s="11"/>
    </row>
    <row r="2691" spans="2:2">
      <c r="B2691" s="11"/>
    </row>
    <row r="2701" spans="2:2">
      <c r="B2701" s="11"/>
    </row>
    <row r="2711" spans="2:2">
      <c r="B2711" s="11"/>
    </row>
    <row r="2721" spans="2:2">
      <c r="B2721" s="11"/>
    </row>
    <row r="2731" spans="2:2">
      <c r="B2731" s="11"/>
    </row>
    <row r="2741" spans="2:2">
      <c r="B2741" s="11"/>
    </row>
    <row r="2751" spans="2:2">
      <c r="B2751" s="11"/>
    </row>
    <row r="2761" spans="2:2">
      <c r="B2761" s="11"/>
    </row>
    <row r="2771" spans="2:2">
      <c r="B2771" s="11"/>
    </row>
    <row r="2781" spans="2:2">
      <c r="B2781" s="11"/>
    </row>
    <row r="2791" spans="2:2">
      <c r="B2791" s="11"/>
    </row>
    <row r="2801" spans="2:2">
      <c r="B2801" s="11"/>
    </row>
    <row r="2811" spans="2:2">
      <c r="B2811" s="11"/>
    </row>
    <row r="2821" spans="2:2">
      <c r="B2821" s="11"/>
    </row>
    <row r="2831" spans="2:2">
      <c r="B2831" s="11"/>
    </row>
    <row r="2841" spans="2:2">
      <c r="B2841" s="11"/>
    </row>
    <row r="2851" spans="2:2">
      <c r="B2851" s="11"/>
    </row>
    <row r="2861" spans="2:2">
      <c r="B2861" s="11"/>
    </row>
    <row r="2871" spans="2:2">
      <c r="B2871" s="11"/>
    </row>
    <row r="2881" spans="2:2">
      <c r="B2881" s="11"/>
    </row>
    <row r="2891" spans="2:2">
      <c r="B2891" s="11"/>
    </row>
    <row r="2901" spans="2:2">
      <c r="B2901" s="11"/>
    </row>
    <row r="2911" spans="2:2">
      <c r="B2911" s="11"/>
    </row>
    <row r="2921" spans="2:2">
      <c r="B2921" s="11"/>
    </row>
    <row r="2931" spans="2:2">
      <c r="B2931" s="11"/>
    </row>
    <row r="2941" spans="2:2">
      <c r="B2941" s="11"/>
    </row>
    <row r="2951" spans="2:2">
      <c r="B2951" s="11"/>
    </row>
    <row r="2961" spans="2:2">
      <c r="B2961" s="11"/>
    </row>
    <row r="2971" spans="2:2">
      <c r="B2971" s="11"/>
    </row>
    <row r="2981" spans="2:2">
      <c r="B2981" s="11"/>
    </row>
    <row r="2991" spans="2:2">
      <c r="B2991" s="11"/>
    </row>
    <row r="3001" spans="2:2">
      <c r="B3001" s="11"/>
    </row>
    <row r="3011" spans="2:2">
      <c r="B3011" s="11"/>
    </row>
    <row r="3021" spans="2:2">
      <c r="B3021" s="11"/>
    </row>
    <row r="3031" spans="2:2">
      <c r="B3031" s="11"/>
    </row>
    <row r="3041" spans="2:2">
      <c r="B3041" s="11"/>
    </row>
    <row r="3051" spans="2:2">
      <c r="B3051" s="11"/>
    </row>
    <row r="3061" spans="2:2">
      <c r="B3061" s="11"/>
    </row>
    <row r="3071" spans="2:2">
      <c r="B3071" s="11"/>
    </row>
    <row r="3081" spans="2:2">
      <c r="B3081" s="11"/>
    </row>
    <row r="3091" spans="2:2">
      <c r="B3091" s="11"/>
    </row>
    <row r="3101" spans="2:2">
      <c r="B3101" s="11"/>
    </row>
    <row r="3111" spans="2:2">
      <c r="B3111" s="11"/>
    </row>
    <row r="3121" spans="2:2">
      <c r="B3121" s="11"/>
    </row>
    <row r="3131" spans="2:2">
      <c r="B3131" s="11"/>
    </row>
    <row r="3141" spans="2:2">
      <c r="B3141" s="11"/>
    </row>
    <row r="3151" spans="2:2">
      <c r="B3151" s="11"/>
    </row>
    <row r="3161" spans="2:2">
      <c r="B3161" s="11"/>
    </row>
    <row r="3171" spans="2:2">
      <c r="B3171" s="11"/>
    </row>
    <row r="3181" spans="2:2">
      <c r="B3181" s="11"/>
    </row>
    <row r="3191" spans="2:2">
      <c r="B3191" s="11"/>
    </row>
    <row r="3201" spans="2:2">
      <c r="B3201" s="11"/>
    </row>
    <row r="3211" spans="2:2">
      <c r="B3211" s="11"/>
    </row>
    <row r="3221" spans="2:2">
      <c r="B3221" s="11"/>
    </row>
    <row r="3231" spans="2:2">
      <c r="B3231" s="11"/>
    </row>
    <row r="3241" spans="2:2">
      <c r="B3241" s="11"/>
    </row>
    <row r="3251" spans="2:2">
      <c r="B3251" s="11"/>
    </row>
    <row r="3261" spans="2:2">
      <c r="B3261" s="11"/>
    </row>
    <row r="3271" spans="2:2">
      <c r="B3271" s="11"/>
    </row>
    <row r="3281" spans="2:2">
      <c r="B3281" s="11"/>
    </row>
    <row r="3291" spans="2:2">
      <c r="B3291" s="11"/>
    </row>
    <row r="3301" spans="2:2">
      <c r="B3301" s="11"/>
    </row>
    <row r="3311" spans="2:2">
      <c r="B3311" s="11"/>
    </row>
    <row r="3321" spans="2:2">
      <c r="B3321" s="11"/>
    </row>
    <row r="3331" spans="2:2">
      <c r="B3331" s="11"/>
    </row>
    <row r="3341" spans="2:2">
      <c r="B3341" s="11"/>
    </row>
    <row r="3351" spans="2:2">
      <c r="B3351" s="11"/>
    </row>
    <row r="3361" spans="2:2">
      <c r="B3361" s="11"/>
    </row>
    <row r="3371" spans="2:2">
      <c r="B3371" s="11"/>
    </row>
    <row r="3381" spans="2:2">
      <c r="B3381" s="11"/>
    </row>
    <row r="3391" spans="2:2">
      <c r="B3391" s="11"/>
    </row>
    <row r="3401" spans="2:2">
      <c r="B3401" s="11"/>
    </row>
    <row r="3411" spans="2:2">
      <c r="B3411" s="11"/>
    </row>
    <row r="3421" spans="2:2">
      <c r="B3421" s="11"/>
    </row>
    <row r="3431" spans="2:2">
      <c r="B3431" s="11"/>
    </row>
    <row r="3441" spans="2:2">
      <c r="B3441" s="11"/>
    </row>
    <row r="3451" spans="2:2">
      <c r="B3451" s="11"/>
    </row>
    <row r="3461" spans="2:2">
      <c r="B3461" s="11"/>
    </row>
    <row r="3471" spans="2:2">
      <c r="B3471" s="11"/>
    </row>
    <row r="3481" spans="2:2">
      <c r="B3481" s="11"/>
    </row>
    <row r="3491" spans="2:2">
      <c r="B3491" s="11"/>
    </row>
    <row r="3501" spans="2:2">
      <c r="B3501" s="11"/>
    </row>
    <row r="3511" spans="2:2">
      <c r="B3511" s="11"/>
    </row>
    <row r="3521" spans="2:2">
      <c r="B3521" s="11"/>
    </row>
    <row r="3531" spans="2:2">
      <c r="B3531" s="11"/>
    </row>
    <row r="3541" spans="2:2">
      <c r="B3541" s="11"/>
    </row>
    <row r="3551" spans="2:2">
      <c r="B3551" s="11"/>
    </row>
    <row r="3561" spans="2:2">
      <c r="B3561" s="11"/>
    </row>
    <row r="3571" spans="2:2">
      <c r="B3571" s="11"/>
    </row>
    <row r="3581" spans="2:2">
      <c r="B3581" s="11"/>
    </row>
    <row r="3591" spans="2:2">
      <c r="B3591" s="11"/>
    </row>
    <row r="3601" spans="2:2">
      <c r="B3601" s="11"/>
    </row>
    <row r="3611" spans="2:2">
      <c r="B3611" s="11"/>
    </row>
    <row r="3621" spans="2:2">
      <c r="B3621" s="11"/>
    </row>
    <row r="3631" spans="2:2">
      <c r="B3631" s="11"/>
    </row>
    <row r="3641" spans="2:2">
      <c r="B3641" s="11"/>
    </row>
    <row r="3651" spans="2:2">
      <c r="B3651" s="11"/>
    </row>
    <row r="3661" spans="2:2">
      <c r="B3661" s="11"/>
    </row>
    <row r="3671" spans="2:2">
      <c r="B3671" s="11"/>
    </row>
    <row r="3681" spans="2:2">
      <c r="B3681" s="11"/>
    </row>
    <row r="3691" spans="2:2">
      <c r="B3691" s="11"/>
    </row>
    <row r="3701" spans="2:2">
      <c r="B3701" s="11"/>
    </row>
    <row r="3711" spans="2:2">
      <c r="B3711" s="11"/>
    </row>
    <row r="3721" spans="2:2">
      <c r="B3721" s="11"/>
    </row>
    <row r="3731" spans="2:2">
      <c r="B3731" s="11"/>
    </row>
    <row r="3741" spans="2:2">
      <c r="B3741" s="11"/>
    </row>
  </sheetData>
  <sortState xmlns:xlrd2="http://schemas.microsoft.com/office/spreadsheetml/2017/richdata2" ref="A4:C3749">
    <sortCondition descending="1" ref="A4:A3749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72c3378-4d29-44a7-b124-c9c4784ba2b9">
      <UserInfo>
        <DisplayName>Amelia Foster</DisplayName>
        <AccountId>93</AccountId>
        <AccountType/>
      </UserInfo>
      <UserInfo>
        <DisplayName>Lalita Vaghji</DisplayName>
        <AccountId>92</AccountId>
        <AccountType/>
      </UserInfo>
      <UserInfo>
        <DisplayName>Paula Blomquist</DisplayName>
        <AccountId>21</AccountId>
        <AccountType/>
      </UserInfo>
      <UserInfo>
        <DisplayName>Soeren Metelmann</DisplayName>
        <AccountId>69</AccountId>
        <AccountType/>
      </UserInfo>
      <UserInfo>
        <DisplayName>V. Narayanassamy</DisplayName>
        <AccountId>68</AccountId>
        <AccountType/>
      </UserInfo>
      <UserInfo>
        <DisplayName>Katriina Willgert</DisplayName>
        <AccountId>67</AccountId>
        <AccountType/>
      </UserInfo>
      <UserInfo>
        <DisplayName>Francesco Strino</DisplayName>
        <AccountId>104</AccountId>
        <AccountType/>
      </UserInfo>
      <UserInfo>
        <DisplayName>Vicki Chalker</DisplayName>
        <AccountId>12</AccountId>
        <AccountType/>
      </UserInfo>
      <UserInfo>
        <DisplayName>Mary Sinnathamby</DisplayName>
        <AccountId>52</AccountId>
        <AccountType/>
      </UserInfo>
      <UserInfo>
        <DisplayName>Sophie Nash</DisplayName>
        <AccountId>136</AccountId>
        <AccountType/>
      </UserInfo>
      <UserInfo>
        <DisplayName>Kate Howell</DisplayName>
        <AccountId>98</AccountId>
        <AccountType/>
      </UserInfo>
      <UserInfo>
        <DisplayName>Natalie Groves</DisplayName>
        <AccountId>17</AccountId>
        <AccountType/>
      </UserInfo>
      <UserInfo>
        <DisplayName>Rebecca Cohring</DisplayName>
        <AccountId>134</AccountId>
        <AccountType/>
      </UserInfo>
      <UserInfo>
        <DisplayName>Irene Gonsalvez</DisplayName>
        <AccountId>185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8EBCFD23736245BA58B4EC80B40B7D" ma:contentTypeVersion="6" ma:contentTypeDescription="Create a new document." ma:contentTypeScope="" ma:versionID="87aadc86352efd388324495eae4673f8">
  <xsd:schema xmlns:xsd="http://www.w3.org/2001/XMLSchema" xmlns:xs="http://www.w3.org/2001/XMLSchema" xmlns:p="http://schemas.microsoft.com/office/2006/metadata/properties" xmlns:ns2="3bf70366-b5cb-4ea1-a763-722a2fa60425" xmlns:ns3="272c3378-4d29-44a7-b124-c9c4784ba2b9" targetNamespace="http://schemas.microsoft.com/office/2006/metadata/properties" ma:root="true" ma:fieldsID="c6654c493f28637d75408efd263b7b6c" ns2:_="" ns3:_="">
    <xsd:import namespace="3bf70366-b5cb-4ea1-a763-722a2fa60425"/>
    <xsd:import namespace="272c3378-4d29-44a7-b124-c9c4784ba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70366-b5cb-4ea1-a763-722a2fa60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c3378-4d29-44a7-b124-c9c4784ba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BE9473-6145-44CB-83E7-C3DEA5EBFC7F}">
  <ds:schemaRefs>
    <ds:schemaRef ds:uri="http://schemas.microsoft.com/office/2006/metadata/properties"/>
    <ds:schemaRef ds:uri="http://schemas.microsoft.com/office/infopath/2007/PartnerControls"/>
    <ds:schemaRef ds:uri="272c3378-4d29-44a7-b124-c9c4784ba2b9"/>
  </ds:schemaRefs>
</ds:datastoreItem>
</file>

<file path=customXml/itemProps2.xml><?xml version="1.0" encoding="utf-8"?>
<ds:datastoreItem xmlns:ds="http://schemas.openxmlformats.org/officeDocument/2006/customXml" ds:itemID="{A12EB967-740D-4B10-A0F9-A0147ED5DD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E7BF12-66A5-4C8E-B0F9-3813C0A33D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f70366-b5cb-4ea1-a763-722a2fa60425"/>
    <ds:schemaRef ds:uri="272c3378-4d29-44a7-b124-c9c4784ba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Info</vt:lpstr>
      <vt:lpstr>Fig1</vt:lpstr>
      <vt:lpstr>Fig2</vt:lpstr>
      <vt:lpstr>Fig 3</vt:lpstr>
      <vt:lpstr>Fig4</vt:lpstr>
      <vt:lpstr>Fig5</vt:lpstr>
      <vt:lpstr>Fig6</vt:lpstr>
      <vt:lpstr>Fig7</vt:lpstr>
      <vt:lpstr>Fig8</vt:lpstr>
      <vt:lpstr>Fig9</vt:lpstr>
      <vt:lpstr>Fig10</vt:lpstr>
      <vt:lpstr>Fig11</vt:lpstr>
      <vt:lpstr>Fig12</vt:lpstr>
      <vt:lpstr>Fig13</vt:lpstr>
      <vt:lpstr>Fig14</vt:lpstr>
      <vt:lpstr>Fig15</vt:lpstr>
      <vt:lpstr>Fig16</vt:lpstr>
      <vt:lpstr>Fig17</vt:lpstr>
      <vt:lpstr>Fig19</vt:lpstr>
      <vt:lpstr>Fig20</vt:lpstr>
      <vt:lpstr>Fig24</vt:lpstr>
      <vt:lpstr>Fig25</vt:lpstr>
      <vt:lpstr>Fig26A</vt:lpstr>
      <vt:lpstr>Fig26B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Variants of Concern Technical Briefing 27 (29 October 2021) Underlying Data</dc:title>
  <dc:subject/>
  <dc:creator>UKHSA</dc:creator>
  <cp:keywords>coronavirus; COVID-19; technical data; Variants of Concern; Technical Briefing 27 data</cp:keywords>
  <dc:description/>
  <cp:lastModifiedBy>Sara Hodgkinson</cp:lastModifiedBy>
  <cp:revision/>
  <dcterms:created xsi:type="dcterms:W3CDTF">2021-01-13T17:20:06Z</dcterms:created>
  <dcterms:modified xsi:type="dcterms:W3CDTF">2021-11-12T11:00:17Z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0x010100D08EBCFD23736245BA58B4EC80B40B7D</vt:lpwstr>
  </property>
</Properties>
</file>