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tabRatio="719" activeTab="0"/>
  </bookViews>
  <sheets>
    <sheet name="RA 3134" sheetId="1" r:id="rId1"/>
    <sheet name="RA 3203" sheetId="2" r:id="rId2"/>
  </sheets>
  <definedNames/>
  <calcPr fullCalcOnLoad="1"/>
</workbook>
</file>

<file path=xl/sharedStrings.xml><?xml version="1.0" encoding="utf-8"?>
<sst xmlns="http://schemas.openxmlformats.org/spreadsheetml/2006/main" count="1218" uniqueCount="633">
  <si>
    <t>Serial
Number</t>
  </si>
  <si>
    <t>RA No/
Manual</t>
  </si>
  <si>
    <t>Chapter &amp;/
or Para No</t>
  </si>
  <si>
    <t>Comment</t>
  </si>
  <si>
    <t>Proposed Amendment</t>
  </si>
  <si>
    <t>Impact Assessment</t>
  </si>
  <si>
    <t>MAA Decision</t>
  </si>
  <si>
    <t>MAA Comments</t>
  </si>
  <si>
    <t>RA3134</t>
  </si>
  <si>
    <t>Partially Accepted</t>
  </si>
  <si>
    <t>Accepted</t>
  </si>
  <si>
    <t>Noted</t>
  </si>
  <si>
    <t>RA3134(1)</t>
  </si>
  <si>
    <t>Regulation</t>
  </si>
  <si>
    <t>Not Accepted</t>
  </si>
  <si>
    <t>Define purpose of SSACB where ATM equipment is fitted to an air system</t>
  </si>
  <si>
    <t>RA3134(2)</t>
  </si>
  <si>
    <t>RA3134(5)</t>
  </si>
  <si>
    <t>Annex A</t>
  </si>
  <si>
    <t>5</t>
  </si>
  <si>
    <t>6</t>
  </si>
  <si>
    <t>9</t>
  </si>
  <si>
    <t>13</t>
  </si>
  <si>
    <t>The AAOS Strategy cannot be defined as this is between the MAA and relevant Industry participant, the DTs only requirement is to contract an AAOS approved organisation</t>
  </si>
  <si>
    <t>20</t>
  </si>
  <si>
    <t>37</t>
  </si>
  <si>
    <t>General</t>
  </si>
  <si>
    <t>RA 3134</t>
  </si>
  <si>
    <t>Para to be reworded.</t>
  </si>
  <si>
    <t>RA 3134 (5)</t>
  </si>
  <si>
    <t>3134 (1)</t>
  </si>
  <si>
    <t>3134(1)</t>
  </si>
  <si>
    <t>4</t>
  </si>
  <si>
    <t>14</t>
  </si>
  <si>
    <t>3134(2)</t>
  </si>
  <si>
    <t>RA3134(3)</t>
  </si>
  <si>
    <t>Content with wording.</t>
  </si>
  <si>
    <t>19</t>
  </si>
  <si>
    <t>20b</t>
  </si>
  <si>
    <t>2</t>
  </si>
  <si>
    <t>Woding to be reviewed.</t>
  </si>
  <si>
    <t xml:space="preserve"> - Clarify the meaning of FLC
 - Remove Footmote 1.</t>
  </si>
  <si>
    <t xml:space="preserve"> - What is the context of 'FLC'. Is this refering to the FLC providing to ATS or the FLC of the air systems receiving the ATS.  If the latter, this could be all 3 FLCs and it is unrealistic to expect all 3 FLCs to be engaged with every RiSP for every piece of equipment at the Strategy phase.
 - The footnote cross referening to Para 8 is unnecessary and RAs don't usually do this.</t>
  </si>
  <si>
    <t>3a</t>
  </si>
  <si>
    <t>Wording to be reviewed.</t>
  </si>
  <si>
    <t>Remove paragraph entirely.</t>
  </si>
  <si>
    <t xml:space="preserve">Repetition of 3134(4) and 3134(7)
Why add the role of the RTSA to assure DLODs as the 2nd paragraph describing the RiSP.  It seems out of kilter to add this as the most important aspects of RiSP, before explaining the 4 stages?  </t>
  </si>
  <si>
    <t xml:space="preserve">Remove reference to "novel and contentious" and remove footnote. </t>
  </si>
  <si>
    <t>What is the meaning of 'regularity and propriety '?. Explanation in brackets doesn't help as aim of RiSP is to comply.</t>
  </si>
  <si>
    <t>Footnote 5</t>
  </si>
  <si>
    <t>Para to be inserted.</t>
  </si>
  <si>
    <t>Add 3134(7) Release to Service Authority: Roles and Responsibilities</t>
  </si>
  <si>
    <t>3134(7) not listed</t>
  </si>
  <si>
    <t>Contents</t>
  </si>
  <si>
    <t>3134</t>
  </si>
  <si>
    <t>Utility of diagrams to be reviewed.</t>
  </si>
  <si>
    <t>Redraw diagram to reflect the wording of this RA.</t>
  </si>
  <si>
    <t xml:space="preserve">- Title incorrect as it should show the whole RiSP not just requirement setting.  
- Flow chart as shown does not match words in RA. 
- As DMR to be consulted they should be mentioned in the text of the RA alongside MAA. 
- This infers that without MAA assurance, the approval cannot proceed.  If this is the case, what is the purpose of the EAB.
- EAB not mentioned on this diagram at all.  
- SSACB not mentioned on this diagram at all.  </t>
  </si>
  <si>
    <t>Annex B</t>
  </si>
  <si>
    <t>This diagram does not make sense.  It shows everyone doing everything. It should clearly articulate who is responsible for each stage, including issuing correctly titled documents in each grey box.</t>
  </si>
  <si>
    <t>Redraw Annex A and B</t>
  </si>
  <si>
    <t xml:space="preserve">In their current form Annex A and B do not provide a clear explanation of the process as articulated within this RA.  They need to be redrawn. </t>
  </si>
  <si>
    <t>8 and 9</t>
  </si>
  <si>
    <t>The MAA is responsible for ensuring that all changes to ATM equipment meet appropriate standards.</t>
  </si>
  <si>
    <t xml:space="preserve">Completely rewrite Para 6 and 7. </t>
  </si>
  <si>
    <t>Why is MAA best placed to make this decision?  The MAA is neither responsible for the risk/safety/resources/procurement.</t>
  </si>
  <si>
    <t>7</t>
  </si>
  <si>
    <t>Modifications to the ATM system and its controls that do not affectATM functional performance will not be subject to the RiSP. However, the Modification classification rationale to be reviewed.</t>
  </si>
  <si>
    <t>As most maritime equipment used for ATS is multipurpose there will be numerous modifications that are not relevant to ATS but they will still be sent to the MAA. This will have a significant unnessary impact on the DT, DH and MAA</t>
  </si>
  <si>
    <t>6f</t>
  </si>
  <si>
    <t>Modification classification rationale to be reviewed.</t>
  </si>
  <si>
    <t>Few modifications to legacy equipment are significant.  DT and DH best placed to determine if significant for ATS.  If it utterly unrealistic to expect every modification to legacy ATM equipment (pr 2013) to be subject to RiSP.  Why is the MAA the arbited to deciding what is significant, when they are not accountable for risk?</t>
  </si>
  <si>
    <t xml:space="preserve">This whole section relating the significance of the mod to RtL / Air Safety doesn't make sense
Modification action to mitigate what?  The ATM equipment?  ATM equipment is never modified to mitigate a Cat A/B risk to an Air System.  Which DH?  If risk  is High/Very High this is not mitigated by a specific ATM equipment.  </t>
  </si>
  <si>
    <t>6d</t>
  </si>
  <si>
    <t>This wording "novel and contentious" is meaningless, without context, unhelpful and is not used in any other area of the MPR.  The footnote does not provide clarity.</t>
  </si>
  <si>
    <t>6b</t>
  </si>
  <si>
    <t xml:space="preserve">This doesn't make sense - if a piece of ATM equipment had a clear “significant potential to affect Air Safety” at the start of the equipment procurement process it is no longer a “mitigator to operating RtL” (RA 1027 rationale).  Therefore why start the process as its clearly the wrong piece of equipment. 
</t>
  </si>
  <si>
    <t>6a</t>
  </si>
  <si>
    <t>The entire Paragraph 6 needs to be revised to more appropriately articulate when the RiSP is required for modifications to ATM equipment.  The classification of modification should be articulated in terms of ATS system not not a/c operating RTL.</t>
  </si>
  <si>
    <t xml:space="preserve">Section to be reviewed.
</t>
  </si>
  <si>
    <t>Completely review this section in the appropriate ATM Equipment context.</t>
  </si>
  <si>
    <t xml:space="preserve">Clarity required as to which DH is intended.  This sentence doesn't make sense unless you are refering to the Ship/Air System delivering the ATS.  
Individual Air System Safety Cases that receive an ATS do not go to the level of reviewing suitabilty of all the ATM equipment that is likely to deliver them an ATS worldwide!    </t>
  </si>
  <si>
    <t>44c</t>
  </si>
  <si>
    <t xml:space="preserve">The RTSA and EAB do not monitor in service usage.  This is not the role of the RTS but for the DT and operators to inform them of changes iaw RA3130  </t>
  </si>
  <si>
    <t>44b</t>
  </si>
  <si>
    <t>Clarify if this refers to receiving or providing DHs</t>
  </si>
  <si>
    <t>44a</t>
  </si>
  <si>
    <r>
      <t xml:space="preserve">Change "at" to "for" - i.e. "should convene a SSACB (Refer to RA3134(5)) </t>
    </r>
    <r>
      <rPr>
        <sz val="8"/>
        <color indexed="8"/>
        <rFont val="Arial"/>
        <family val="2"/>
      </rPr>
      <t>for each platform/site/operating area….."</t>
    </r>
  </si>
  <si>
    <t xml:space="preserve"> "at".  This infers that the SSACB should be held at the location of the equipment.  This is clearly not feasible for ships and airborne ATS.   </t>
  </si>
  <si>
    <t>3d</t>
  </si>
  <si>
    <t xml:space="preserve"> MAA to review chair of SSACB.</t>
  </si>
  <si>
    <t xml:space="preserve">Add Air System DTs responsible for delivering airborne ATS. </t>
  </si>
  <si>
    <t xml:space="preserve"> Only lists HoE and Ship DHs.  This should also include Airborne ATS DTs (such as Crowsnest and Wedgetail)</t>
  </si>
  <si>
    <t>This is true, if the MAA fail to provide assurance, the DRTSA can approve a release.</t>
  </si>
  <si>
    <t>Implication is that the EAB can approve release without MAA assurance</t>
  </si>
  <si>
    <t>3c</t>
  </si>
  <si>
    <t>The DRTSA can authorise an equipment release despite the MAA providing no assurance.</t>
  </si>
  <si>
    <t>Revise the meaning of the word "consider"</t>
  </si>
  <si>
    <t xml:space="preserve">If the word "consider" the MAA audit report is used, what does "consider" mean.  Can this be interpreted that the EAB can authorised the use of equipment even if the MAA hasn't provided assurance of the equipment provided it has been "considered" by the EAB?              </t>
  </si>
  <si>
    <t>Wording to be amended.</t>
  </si>
  <si>
    <t>Change to "The DT should submit a RiSE (refer to RA3134(3)) for the MAA to audit."</t>
  </si>
  <si>
    <t>The DT not only produce a RiSE, but also need to submit the RiSE.</t>
  </si>
  <si>
    <t>3b</t>
  </si>
  <si>
    <r>
      <t xml:space="preserve">In addition, </t>
    </r>
    <r>
      <rPr>
        <b/>
        <sz val="8"/>
        <color indexed="8"/>
        <rFont val="Arial"/>
        <family val="2"/>
      </rPr>
      <t>relevant</t>
    </r>
    <r>
      <rPr>
        <sz val="8"/>
        <color indexed="8"/>
        <rFont val="Arial"/>
        <family val="2"/>
      </rPr>
      <t xml:space="preserve"> FLC staff may attend.</t>
    </r>
  </si>
  <si>
    <t xml:space="preserve">No need to specify Eng Role Office which is RAF specific.  </t>
  </si>
  <si>
    <t>39</t>
  </si>
  <si>
    <t>See 3134(3) above</t>
  </si>
  <si>
    <t xml:space="preserve">Clarification required as to which DH.  Is it the DH providing the ATS or one or all of the DH who could receive the ATS? </t>
  </si>
  <si>
    <t>33</t>
  </si>
  <si>
    <t>ADH to be added.</t>
  </si>
  <si>
    <t>Add DH for Airborne ATS equipment</t>
  </si>
  <si>
    <t>What about DH for airborne ATS equipment (e.g. Crowsnest)</t>
  </si>
  <si>
    <t>32</t>
  </si>
  <si>
    <t>Section to be reviewed.</t>
  </si>
  <si>
    <t xml:space="preserve">Completely review this section in the appropriate ATM Equipment context.  </t>
  </si>
  <si>
    <t xml:space="preserve">This section appears to have been copied from RA 1021 without consideration for the ATM context.  EAB/RTSA is looking at the Equipment DLOD  not all the others. </t>
  </si>
  <si>
    <t>3134(7)</t>
  </si>
  <si>
    <t>To prevent duplication of effort clarity required for responsibilities of MAA, EAB and SSACB</t>
  </si>
  <si>
    <t>3134(4)</t>
  </si>
  <si>
    <t>Explanation required on who is to provide positive statement to endrose the RiSE.  Explain what is meant by DH-facing organization/FLC/end user</t>
  </si>
  <si>
    <t>Do you mean the FLC providing the service/ATM equipment operators or the FLC ac receiving the service?  If the latter, this is too complicated because multiple ac from all 3 services receive the ATM service from the equipment (with the exception of some bespoke landing aids). It is unrealistic to get a statement from each one related to every piece of ATM equipment.  Who are the end users?  Those using the ATM equipment or those receiving the ATM service?</t>
  </si>
  <si>
    <t>3134(3)</t>
  </si>
  <si>
    <t>…purpose of providing a safe ATS</t>
  </si>
  <si>
    <t>This RA should only promote safe operation. Remove 'and expeditious'</t>
  </si>
  <si>
    <t>MAA attend the EAB as it is their evidence that is being discussed.  The MAA reserve the right to attend the SSACB, they are not mandated to go to SSACB, but may choose to.</t>
  </si>
  <si>
    <t>The MAA may observe the Board for oversight purposes.</t>
  </si>
  <si>
    <t>MAA do not attend equivalent meetings for aircraft or Ship Air Releases so why ATM? Revert to original wording.</t>
  </si>
  <si>
    <t>29 and 38</t>
  </si>
  <si>
    <t xml:space="preserve">The RTSA can and has released equipment without MAA Assurance. </t>
  </si>
  <si>
    <t xml:space="preserve">Implication is EAB can release equipment without MAA assurance is fully supported </t>
  </si>
  <si>
    <t>26</t>
  </si>
  <si>
    <r>
      <t xml:space="preserve">…. such that their </t>
    </r>
    <r>
      <rPr>
        <b/>
        <sz val="8"/>
        <color indexed="8"/>
        <rFont val="Arial"/>
        <family val="2"/>
      </rPr>
      <t>effect</t>
    </r>
    <r>
      <rPr>
        <sz val="8"/>
        <color indexed="8"/>
        <rFont val="Arial"/>
        <family val="2"/>
      </rPr>
      <t xml:space="preserve"> upon …</t>
    </r>
  </si>
  <si>
    <t>Typo</t>
  </si>
  <si>
    <t>25</t>
  </si>
  <si>
    <t>The board should assess that the DLoDs ….</t>
  </si>
  <si>
    <t>EAB only able to assess maturity of DLoDs not assure them</t>
  </si>
  <si>
    <t>This is the first opportunity for the remaininh DLoDs to be examined for maturity. The EAB can approve an RLE or OER without MAA assurance.</t>
  </si>
  <si>
    <t>Review the role of the EAB entirely.</t>
  </si>
  <si>
    <t>If the MAA has assured the RiSE what value does the EAB add?</t>
  </si>
  <si>
    <t>24</t>
  </si>
  <si>
    <t>Para to be reviewed.</t>
  </si>
  <si>
    <t>Which DHs? Multiple air system DH or Ship PA or ATS DH?</t>
  </si>
  <si>
    <t>18d</t>
  </si>
  <si>
    <t>Clarify which equipment and which Duty Holder, ATS provider or receiver</t>
  </si>
  <si>
    <t>16h</t>
  </si>
  <si>
    <t>Suggest adding 'e.g. RACI chart'</t>
  </si>
  <si>
    <t>This section should be expanded</t>
  </si>
  <si>
    <t>13d</t>
  </si>
  <si>
    <t xml:space="preserve">delete 'eg def Stan 00-972' as it is the standard.  </t>
  </si>
  <si>
    <t xml:space="preserve">Why 'e.g.' as 00-972 is the standard </t>
  </si>
  <si>
    <t>13b</t>
  </si>
  <si>
    <t>Typo to be corrected.</t>
  </si>
  <si>
    <r>
      <t xml:space="preserve">may </t>
    </r>
    <r>
      <rPr>
        <b/>
        <sz val="8"/>
        <color indexed="8"/>
        <rFont val="Arial"/>
        <family val="2"/>
      </rPr>
      <t>be</t>
    </r>
    <r>
      <rPr>
        <sz val="8"/>
        <color indexed="8"/>
        <rFont val="Arial"/>
        <family val="2"/>
      </rPr>
      <t xml:space="preserve"> classifed as significant.</t>
    </r>
  </si>
  <si>
    <t>Typo at end of sentence (sbe)</t>
  </si>
  <si>
    <t>11</t>
  </si>
  <si>
    <t>RA 3134(3) AMC describes what should be included in the RiSE.</t>
  </si>
  <si>
    <t>What does the MAA understand or expect from a RISE other than a letter confirming the acceptance of the ATM equipment by the DHF. The safety evidence of equipment is in its safety case.</t>
  </si>
  <si>
    <t>The DTL shall prepare a RiSE</t>
  </si>
  <si>
    <t>RA 3134 (3)</t>
  </si>
  <si>
    <t xml:space="preserve">Part 3 is what the DT plan to do, including testing, standards, resul;te to be ready for SSACB.
Part 4 is a skeleton of the Safety Case, to be completed prior to SSACB.
</t>
  </si>
  <si>
    <t>There appears to be some conflict on the expected level of Safety Case Part 4 maturity for EAB.  Is it expected to be draft/outline or complete for EAB?  In similar fashion, does the Safety Case Part 3 need to be ‘this is what we plan to do” or ‘this is what we did’ for EAB?</t>
  </si>
  <si>
    <t>Rationale</t>
  </si>
  <si>
    <t>At EAB the equipment DLOD is considered in addition to the remaining DLODs, to assure there is suficient maturity for the programme to progress.  The EAB will satisfy it is a suitable equipment to be used in the ATS.  Indeed there may be some testing incomplete, however these can be addressed at the SSACB.  The SSACB should detail all residual RtL including those  from the EAB. The MAA will review the wording in para 16.h.</t>
  </si>
  <si>
    <t>It appears compliance with all relevant requirements must be evidenced/argued and risks accepted/declared ALARP as a pre-requisite for EAB.  Compliance with some requirements can only be verified following installation, commissioning and testing at the first site and further, compliance with some requirements must be verified for every site.  In a similar fashion, safety risk assessments and any requisite limitations, restrictions and operational controls (supported by new/revised operational procedures and training) can be expected to have a strong ‘site specific’ nature.  Both these aspects would appear to imply the need for an EAB for every site deployment.  If this is true, introduction of a new or significantly modified ATM equipment asset could potentially trigger 60+ EABs and I wonder if the MAA realises the programmatic and resource implications of demanding full compliance verification and completion of the risk management process as a pre-requisite for EAB.</t>
  </si>
  <si>
    <t>There is no mention of DH in the Rationale, however the point being made is that DHF should accept the RtL.  This goes against the principle that the the DH is responsible for accepting RtL. The acountable person with the duty of care for providing the ATS should accept the safety risk.</t>
  </si>
  <si>
    <t>Functional (air) safety risks can only be accepted and declared ALARP by the Duty Holder (DH) and not the Duty Holder Facing (DHF) organisation.  Further, given the DH and specifically the aircrew does not use the terminal ATM equipment rather the aircrew uses the ATS provided by the ATCO, it would be meaningless (and possibly unsafe) to approach the DH seeking acceptance of the risks associated with hazardous failure modes of the terminal ATM equipment.  I would suggest the DH Is interested in how the ATS provided by the ATCO can fail, e.g. no, late, early or incorrect instruction or information given.  Clearly one possible causal factor to failures in the ATCO provided ATS can be hazardous functional failure modes within the terminal ATM equipment which is why I have always advocated the terminal ATM DHF organisation need to agree the ATM equipment hazardous functional failure modes, e.g. loss and credible corruption of the technical devices provided by the terminal ATM equipment, as a contributor to the hazardous failure in the ATCO provided ATS that the DH, and specifically the aircrew, could experience.</t>
  </si>
  <si>
    <t xml:space="preserve">RA 3134 </t>
  </si>
  <si>
    <r>
      <t>Noting ATM equipment does not provide ATS, rather the ATCO provides ATS informed/enabled by the ATM equipment, it is unclear what is meant by an expeditious Air Traffic Service, please clarify. 
The MAA may also want to consider the rationale of the higher regulation which forms the basis of the MAA own regulations; an extract from EASA 2017/373 may prove appropriate: "</t>
    </r>
    <r>
      <rPr>
        <i/>
        <sz val="8"/>
        <color indexed="8"/>
        <rFont val="Arial"/>
        <family val="2"/>
      </rPr>
      <t>Safety management ensures the identification, assessment and minimisation of safety risks as well as security vulnerabilities which have an impact on safety. Therefore, it is necessary to
further elaborate the requirements related to the safety assessment of changes to the
functional system by a certified organisation. Those requirements should be adapted taking into account the integration of requirements relating to change management into the common regulatory structure for civil aviation safety, as well as the experience gained by stakeholders
and competent authorities in the field of safety oversight."</t>
    </r>
  </si>
  <si>
    <t>There is a requirement to ensure that new and significantly modified Air Traffic Management (ATM) Equipment is assessed to ensure that it is safe to operate and fit for the purpose of providing a safe and expeditious Air Traffic Service (ATS) prior to its release into service and consequent operation.</t>
  </si>
  <si>
    <t>RA 3134(1) to be reworded.</t>
  </si>
  <si>
    <t xml:space="preserve">The implication here is that if the equipment is not compliant then an acceptably safe ATS is not able to be provided. This fails to acknowledge that the significant majority of system failures are attributable to Human Factors, not equipment. The perpetual pursuit of equipment compliance and limited scope of wider safety considerations, i.e. the Functional System, within the RISP undermines the position of the MAA as a Risk Based Regulator and defies the approach of Industry and Safety SQEP best practice. </t>
  </si>
  <si>
    <t>The ATM Equipment Release into Service Process (RiSP)
shall be followed prior to any new or significantly modified
equipment entering service to ensure the equipment is safe
to operate and fit for the purpose of providing a safe and
expeditious ATS</t>
  </si>
  <si>
    <t>RA3134 (1)</t>
  </si>
  <si>
    <t>RA 3134(1)</t>
  </si>
  <si>
    <t>ASEMS provides the framework to ensure robust safety and environmental management, it is not a tool for equipment procurement.</t>
  </si>
  <si>
    <t>...provide a robust framework to enable equipment procurement</t>
  </si>
  <si>
    <t xml:space="preserve">RA 3134 (1) </t>
  </si>
  <si>
    <t>Wording to be amended</t>
  </si>
  <si>
    <t xml:space="preserve">Surely aviation requirements are for Air Systems, not for the provision of ATS. </t>
  </si>
  <si>
    <t>setting aviation requirements.</t>
  </si>
  <si>
    <t>ASEMS includes Environmental</t>
  </si>
  <si>
    <t>Acquisition Safety &amp; Management System</t>
  </si>
  <si>
    <t>How is the MAA assessing what is significant?</t>
  </si>
  <si>
    <t>significant potential to affect Air Safety</t>
  </si>
  <si>
    <t>Agreed.</t>
  </si>
  <si>
    <t>It is assumed this also applies the FLC owned Part 4 and as such, there is an obligation on the FLC to maintain the Part 4 throughout the service life of the equipment and appropriate data retained after the OSD.</t>
  </si>
  <si>
    <t>41b</t>
  </si>
  <si>
    <t>RA 3134 (6)</t>
  </si>
  <si>
    <t>AGREED - No change required.</t>
  </si>
  <si>
    <t>It is assumed any siting and infringement should be recorded in both the Part 3 (which will be retained by the DT as a record through life) and Part 4 (which whilst initially established by the DT, is FLC owned and therefore FLC maintained through life).</t>
  </si>
  <si>
    <t>34c(1)</t>
  </si>
  <si>
    <t>No</t>
  </si>
  <si>
    <t>Does this imply the DH representatives covering all air systems that could feasibly visit an aerodrome, including those from the civil sector for such aerodromes as RAF Gibraltar, needs to be in attendance at a SSACB?</t>
  </si>
  <si>
    <t>This is GM; however ISA are already addressed in RA 3132(6).</t>
  </si>
  <si>
    <t>This section introduces the concept of the Independent Safety Advisor and an Independent Technical Evaluator roles for the first time into the ATM equipment acquisition environment.  Whilst it is acknowledge these roles are specified for the airworthiness environment, is it the MAA proposing to introduce them to the ATM environment via the 3000 series RAs, e.g. within RA3130 and/or RA3132?</t>
  </si>
  <si>
    <t xml:space="preserve">30 </t>
  </si>
  <si>
    <t>RA 3134 (4)</t>
  </si>
  <si>
    <t>MAA to review chair of SSACB.</t>
  </si>
  <si>
    <t>The provider of an ATS is a DHF, not a DH.</t>
  </si>
  <si>
    <t>Ship Duty Holder(DH)</t>
  </si>
  <si>
    <t>The DT is present at the EAB and in addition would be notified in the minutes of the meeting.</t>
  </si>
  <si>
    <t>To whom would the RTSA respond? And how would the originators of the safety case be notified?</t>
  </si>
  <si>
    <t>and provide a response to any audit observations.</t>
  </si>
  <si>
    <t xml:space="preserve">The MAA conduct the technical assessment providing recommendations to the RTSA.  These are considdered holistically at the EAB.  The RTSA have been deemed SQEP by their relevant SDH; the DRTSA has a Letter of Authority.  </t>
  </si>
  <si>
    <t xml:space="preserve">Can the MAA confirm the RTA are SQEP to conduct a technical assessment of the ATM equipment. It is assumed the RTSA, as ATCOs would add value as the Competent Authority to assess the functional system, not the equipment; if indeed it is the RTSA who assess the  equipment, are the Competent Authority and provide assurance, what is the role of the MAA?  </t>
  </si>
  <si>
    <t>The RTSA should convene an ATM EAB (refer to RA 3134(4)) to assess the suitability and safety of the equipment.</t>
  </si>
  <si>
    <t>The MAA Schemes do not audit every aspect of a companies approval, therefore the MAA in their review of the equipment may seek further information via the DT of the OEM or supplier.  If this is not forthcomming the MAA may decide not to provide assurance of that aspect of the RiSE.</t>
  </si>
  <si>
    <r>
      <t>If the MAA's opinion disagrees with the Safety SQEP from the Competent Organisation (AAOS) which has been independently assessed by SQEP on behalf of the DT and accepted by the Front Line Command SQEP and the Project Safety and Environmental Committee (PSEC), would the audit report be directed back through to the Competent Organisation signatories via the DT or would an EAB have to convene prior? Can the MAA clarify the source of Industry best practice this approach takes and how it supports the MAA's purpose, that being, '</t>
    </r>
    <r>
      <rPr>
        <i/>
        <sz val="8"/>
        <color indexed="8"/>
        <rFont val="Arial"/>
        <family val="2"/>
      </rPr>
      <t xml:space="preserve">To enhance operational capability by delivering effective Air Safety regulation while fostering good practice and appropriate culture across the Defence Air Environment.'
</t>
    </r>
  </si>
  <si>
    <t>The MAA’s audit report will be submitted to the ATM Equipment Acceptance Board (EAB).</t>
  </si>
  <si>
    <t>The RiSS is a strategy to reduce the risk of delivering unassurable equipment; the RiSE is the safety argument and underpinning evidence.</t>
  </si>
  <si>
    <t xml:space="preserve">It is unclear what an exposition is seeking to achieve above a RiSS, what additional safety benefit does this layer of bureaucracy add.
</t>
  </si>
  <si>
    <t>The DT should produce a RiSE (refer to RA 3134(3)) to the MAA for audit.</t>
  </si>
  <si>
    <t>The RiSS does not require a 4 part safey case to be included; paragraph 13 provides detail.</t>
  </si>
  <si>
    <t>Aside from the convoluted route from the footnote to the Annex, there is again a fundamental lack of appreciation of the role equipment plays within a Functional System. A 4 part safety case articulates how the equipment will be operated, it includes installation, test and operational use non of which will be available within the procurement stage at the time the MAA is requesting its visibility.</t>
  </si>
  <si>
    <t>The RiSS</t>
  </si>
  <si>
    <t>The organisation would need to follow MAA03, but should engage with the MAA to determine if AAMC is required. However, there is scope within the RiSP for any deviations to be agreed via the RiSS.</t>
  </si>
  <si>
    <t>Would a strategy that deviated from 4 stages require an AAMC?</t>
  </si>
  <si>
    <t>The ATM Equipment RiSP should consist of 4 stages</t>
  </si>
  <si>
    <t>3</t>
  </si>
  <si>
    <t>Self evident, a requirement for the RTSA.  Different programmes will require differing levels of maturity.  This is an assessment as to whether the programme can proceed as a whole is mature enough to proceed.</t>
  </si>
  <si>
    <t>I would need to understand what the MAA anticipate ‘all DLODs are at the appropriate level of maturity’ means and further, this could be closely coupled with earlier comments re driving EAB to occur later in the engineering/project lifecycle.</t>
  </si>
  <si>
    <t>Air Opperating environment covers ATM.</t>
  </si>
  <si>
    <r>
      <t xml:space="preserve">The purpose of the MAA is believed to be: </t>
    </r>
    <r>
      <rPr>
        <i/>
        <sz val="8"/>
        <color indexed="8"/>
        <rFont val="Arial"/>
        <family val="2"/>
      </rPr>
      <t xml:space="preserve">'Part of the Defence Safety Authority (DSA), the MAA is responsible for the regulation, assurance and enforcement of the defence air operating and technical domains. It ensures the safe design and use of military air systems.' (https://www.gov.uk/government/organisations/military-aviation-authority/about). </t>
    </r>
    <r>
      <rPr>
        <sz val="8"/>
        <color indexed="8"/>
        <rFont val="Arial"/>
        <family val="2"/>
      </rPr>
      <t>Can the MAA confirm which organisation is assuring ATM systems.</t>
    </r>
  </si>
  <si>
    <t>The RTSA should assure all pan-Defence Line[sic] of Development</t>
  </si>
  <si>
    <t>Wording to reviewed, howvever the variety of size and complexity of ATM equiment projetcs means thatl no one size will fit all.</t>
  </si>
  <si>
    <t xml:space="preserve">This iteration of the RiSP is inconsistent with industry best practice and so the introduction of a RiSS with no guidance is likely to produce irregular returns, unnecessarily extending timelines for introducing operational capability. If the MAA is to introduce increased bureaucracy then guidance on the expected format would be appreciated. </t>
  </si>
  <si>
    <t>Nil guidance?</t>
  </si>
  <si>
    <t xml:space="preserve">RA 3134 (2) </t>
  </si>
  <si>
    <t>It is not unreasonable that RiSP stakeholders should have an understanding of project timescales; it is recognised that these are subject to change.</t>
  </si>
  <si>
    <t>Why does the Defence Safety Authority require project timelines? Safety should not be influenced by project finances and schedules, to do so could introduce unconscious bias regarding the independence of the audit.</t>
  </si>
  <si>
    <t>Define project timescales and milestones.</t>
  </si>
  <si>
    <t>13g</t>
  </si>
  <si>
    <t>Within the Marshall programme, incremental software changes are subject to a Build Assurance Process, an auditable activity conducted and approved by SQEP within the project team. Clarity is required on the intention of the MAA to assess every Build Assurance Report to determine whether it is required to be assured by the MAA and released into service by the RTSA.</t>
  </si>
  <si>
    <t>... such as incremental software modifications</t>
  </si>
  <si>
    <t>a modification is a change.</t>
  </si>
  <si>
    <t>...changes being proposed as part of a modification</t>
  </si>
  <si>
    <t>10</t>
  </si>
  <si>
    <t>The necessity to be overly prescriptive on equipment stifles the ability to select a cost effective solution that is still able to be argued as ALARP. This encourages a lack of thought on safety requirements in preference to context agnostic compliance.</t>
  </si>
  <si>
    <t>The explicit requirements for a clearly defined ATS should be developed before
the procurement of ATM Equipment.</t>
  </si>
  <si>
    <t>1</t>
  </si>
  <si>
    <t>ATM equipment should be procured to satisfy ATS in the given context.</t>
  </si>
  <si>
    <t>The requirements for ATS are defined in accordance with RA3201</t>
  </si>
  <si>
    <t>Wording to be reviewed. Legacy equipment is that which was brought into service prior to the release of RA 3134 Issue 1.</t>
  </si>
  <si>
    <t xml:space="preserve">Determine what is implied by the term legacy and its safety impact of reaching 'OSD', as OSD is believed to be more of a financial planning measure than a safety related measure. Please clarify why the MAA considers OSD to be safety critical is a robust SMS is in place. </t>
  </si>
  <si>
    <t xml:space="preserve">There is a need to define ‘legacy’.  It is assumed this refers to ATM equipment introduced into service prior to the advent of RA 3134, and would imply any change (no matter how minor) would trigger passage of the ‘legacy’ equipment through RiSP which for the Marshall programme, would entail a significant amount of unplanned (and therefore unfunded) work. It is unclear what safety benefit is being added as a consequence of this significant cost and operational impediment this measure introduces. </t>
  </si>
  <si>
    <t>RA 3134 (1)</t>
  </si>
  <si>
    <t>Utility of the diagram to be reviewed.</t>
  </si>
  <si>
    <t>Review industry best practice and rewrite a meaningful flowchart.</t>
  </si>
  <si>
    <t>The flowchart assumes there is no ATM capability, it does not cater for a change to the functional system as demonstrated in EASA 2017/373 (best practice).</t>
  </si>
  <si>
    <t>“Write a 4 part safety case explaining how the platform will be designed to be safe and how it will be operated safety [sic] iaw regulations” ... what is meant by ‘platform’ and how is it possible to characterise how it will be operated safely if it has not yet been designed and is this not the intent of the Safety Case Part 1?</t>
  </si>
  <si>
    <t>MAA expect the RiSS to be agreed before contract award.</t>
  </si>
  <si>
    <t>Does the MAA expect to agree the RiSS before contract award?</t>
  </si>
  <si>
    <t>The intent of the section shall be reviewed.</t>
  </si>
  <si>
    <t xml:space="preserve">Consider a measured approach that would be able to determine the necessity by the MAA to better assess their required level of involvement, along the same lines as the CAA.   </t>
  </si>
  <si>
    <t>This section would imply the MAA plan to review all cases that argue a change is not significant, e.g. all Marshall Build Assurance Reports, and I wonder if the MAA has the capacity to discharge that role and appreciates the programmatic delay it could cause.</t>
  </si>
  <si>
    <t xml:space="preserve">7 </t>
  </si>
  <si>
    <t>This an examination of the equipment DLoD.  Other DLoDs should be considered at the EAB and be complete by SSACB.</t>
  </si>
  <si>
    <t xml:space="preserve">This section is fundamentally flawed in its approach to functional safety. It fails to appreciate the limited effect equipment has on a functional system </t>
  </si>
  <si>
    <t>ATM EAB</t>
  </si>
  <si>
    <t>20-29</t>
  </si>
  <si>
    <t>ADH or ADHs - ADH refers to singula as well as plural, check consistent ues through RA.</t>
  </si>
  <si>
    <t>Make plural</t>
  </si>
  <si>
    <t>ADH chains and SDHs plural surely?</t>
  </si>
  <si>
    <t>RA3134(7)</t>
  </si>
  <si>
    <t>This is equally applicable to airbrone as ground based systems. Any variations to the RiSP for specific systems can be agreed via the RiSS.</t>
  </si>
  <si>
    <t>Define the purpose of the EAB when the ATM equipment is fitted to an air system, and how this differs from the purpose of the SSACB.</t>
  </si>
  <si>
    <t xml:space="preserve">The wording of this regulation is heavily biased towards ground based ATM equipment. What is the purpose of the EAB where the equipment is it be ‘installed’ in an Air Vehicle? Is the intent of the EAB to provide final endorsement of the Pts 1-3 SC in light of the RiSAR?  See also comments on RA3134(5) which highlights a bigger mismatch for a single aircraft type programme relating to the SSACB, where many of the variables / unique features associated with install of ATM equipment at a specific land based location (or different platform types) are most likely not relevant. </t>
  </si>
  <si>
    <t>RA3134(4)</t>
  </si>
  <si>
    <t>Define more explicitly who is being referred to when the RA refers to 'DH-facing organisations' or consider replacing this term with 'Safety Case Owner'.  Replace the obligation on them to make an 'ALARP and tolerable declaration' with a requirement for them to 'support applicable ADHs with making their ALARP and tolerable declarations'</t>
  </si>
  <si>
    <t xml:space="preserve">The regulation refers rather vaguely to DH-facing organisations.  Given that this term can be used for a wide variety of different stakeholders, shouldn’t the regulation be a little more specific?  Presumably, they are referring to ATM Safety Case Owner?
• There is a new clause within RA3134(3) at Para 16h which says that “The RiSE should…Include a declaration by the DH-Facing organization / FLC that all equipment safety risks have been assessed as being As Low As Reasonably Practicable (ALARP) and Tolerable.”  Surely only the ADHs of the air systems receiving ATM services can make this judgement? </t>
  </si>
  <si>
    <t>This refers to DH who have a duty of care for delivery of the ATS. Wording will be reviewed.</t>
  </si>
  <si>
    <t xml:space="preserve">Replace ‘DH’ with ‘Safety Case Owner’.  </t>
  </si>
  <si>
    <t>Which DH is the reg referring to?  Is it suggesting that the DT establishes a direct relationship with all DHs who may draw upon the services of the ATM provider?  In which case, this would not seem to be feasible.  The same comment applies elsewhere in the RA too.</t>
  </si>
  <si>
    <t>6d2</t>
  </si>
  <si>
    <t>RA 5820 does not apply to ATM equipment.</t>
  </si>
  <si>
    <t>Include reference to RA5820, and include Major Modifications among list of occasions considered to represent a significant change</t>
  </si>
  <si>
    <t>Would it not be considered a significant change if classed as a Major Mod iaw RA5820?</t>
  </si>
  <si>
    <t>Noted - MAA to review chair of SSACB.</t>
  </si>
  <si>
    <t>What is the purpose of the SSACB where the ATM equipment is fitted to an air system? This is not a new addition to the RA, but is something that is not clear in the existing version of the RA</t>
  </si>
  <si>
    <t>Para 37 is for release into Service, para 26 is the equipment DLoD and the maturity of the equipment evidence to go forward to the SSACB.</t>
  </si>
  <si>
    <t>Make clear when the release into service occurs</t>
  </si>
  <si>
    <t>The words here introduce ambiguity as to whether release into service happens after the SSACB or after the EAB (see Para 26).</t>
  </si>
  <si>
    <t xml:space="preserve"> EAB is focused on equipment, the SSACB will look at the instalation and the remaining DLoDs. </t>
  </si>
  <si>
    <t>Define the purpose of the SSACB when the ATM equipment is fitted to an air system, and how this differs from the purpose of the EAB.</t>
  </si>
  <si>
    <t>What is the purpose of the SSACB where the ATM equipment is carried in an air system.  The requirements listed here don’t seem appropriate.</t>
  </si>
  <si>
    <t>34</t>
  </si>
  <si>
    <t>Replace 'ADH' with 'ADHs'</t>
  </si>
  <si>
    <t>Surely, ADHs plural should be represented.  The use of the singular suggests that ATM equipment serves single air system types, which would be unusual</t>
  </si>
  <si>
    <t>Include Safety Case Owner among stakeholders who can convene a board</t>
  </si>
  <si>
    <t>The HoE or ship DH would seem to be the appropriate persons to chair an SSACB for ground and sea based ATM equipment, respectively.  However, are they really the right people to chair it for airborne ATM?  Why not Safety Case Owner?</t>
  </si>
  <si>
    <t>Insert SRO and /or with FLC.</t>
  </si>
  <si>
    <t>Delete FLC, insert SRO</t>
  </si>
  <si>
    <t>– This clause refers to the DT agreeing the strategy with the FLC and RTSA.  Should this be the SRO and the RTSA?  Especially so, given the fact that the requirements need to be set ahead of procurement?  The same comment applies elsewhere in the RA too</t>
  </si>
  <si>
    <t>But the assessment need to be done before the ADH can accept the RtL.</t>
  </si>
  <si>
    <t>See comment against RA3134(3) Regulation</t>
  </si>
  <si>
    <t xml:space="preserve">Surely only ADHs of air systems receiving ATM services can make a judgement that the risks are tolerable and ALARP?  </t>
  </si>
  <si>
    <t>24b</t>
  </si>
  <si>
    <t>The MAA will re-word.</t>
  </si>
  <si>
    <t>Define who convenes the board for air-based maritime ATM equipment.</t>
  </si>
  <si>
    <t>Who should convene the board for air-based maritime ATM equipment?  Does Para 20a take primacy or Para 20b?</t>
  </si>
  <si>
    <t>The problem being when the RiSS is writen, the route to an exposition may not be known, therefore defining may be dificult.</t>
  </si>
  <si>
    <t>Incorporate additional line entry that requires the strategy to define the DT's approach to putting in place the evidence required for the RiSE</t>
  </si>
  <si>
    <t>Should the strategy not set out the DT’s approach to putting in place the evidence required for the RiSE, as listed in Para 16?</t>
  </si>
  <si>
    <t>These are both Regulated by the MAA, but are independent processes.</t>
  </si>
  <si>
    <t>Include somewhere in the RA regulatory guidance on the relationship between RiSP and RTS where the ATM equipment is fitted to an air system</t>
  </si>
  <si>
    <t>What is the relationship between the RiSP and the RTS process for air systems?</t>
  </si>
  <si>
    <t>This para is focused on the role of the DRTSA.</t>
  </si>
  <si>
    <t>Include responsibilities of the Safety Case Owner</t>
  </si>
  <si>
    <t>Would it be appropriate to include in this sub-RA the responsibilities of the ATM Safety Case Owner?</t>
  </si>
  <si>
    <t>Show RiSE, EAB and SSACB in diagram</t>
  </si>
  <si>
    <t xml:space="preserve">Where do the RiSE, EAB and SSACB fit into this diagram?  </t>
  </si>
  <si>
    <t>Reconsider when the requirement set must be defined (or make a clear distinction between capability requirements, which can be defined early, versus safety requirements, which cannot)</t>
  </si>
  <si>
    <t>Given the purpose of the Part 1 SC is to develop a set of requirements, how is it possible for the requirements set to be written ahead of the 4 Part Safety Case, as the diagram suggests?</t>
  </si>
  <si>
    <t>Typo corrected.</t>
  </si>
  <si>
    <t>Correct typo</t>
  </si>
  <si>
    <t>Note typo on SSACB in lower RH comment box</t>
  </si>
  <si>
    <t>Include reference to Safety Case Owner</t>
  </si>
  <si>
    <t>Should the diagram not include reference to the Safety Case Owner?</t>
  </si>
  <si>
    <t xml:space="preserve">Show draft Part 4 SC feeding EAB and show final Part 4 SC feeding SSACB </t>
  </si>
  <si>
    <t xml:space="preserve">Should the Part 4 SC not feed the SSABC, not the EAB? &gt;&gt;  The current reg suggests that a draft should be available for submission with the RiSE – this remains unchanged at 3134(3) Para 16  of this new version however this diagram could be deemed to suggest that the final Pt4 should be available for submission of the RiSE.  
</t>
  </si>
  <si>
    <t>Make clear the distinction between EAB and SSACB for ATM equioment fitted to air systems</t>
  </si>
  <si>
    <t xml:space="preserve">The distinction between EAB and SSABC seems to be relevant only to ground based systems, where installation is approved by the EAB and entry to service is approved by the SSABC.  What is the distinction between EAB and SSABC for airborne ATM equipment?  </t>
  </si>
  <si>
    <t>There is a need to assure a developing level of maturity of the DLoDs, this needs to be proportionate at the time in the programme.  The arguments at the stakeholder meeting were noted, no decisions were made then.</t>
  </si>
  <si>
    <t>Adopt the recommendations at the Stakeholder Engagement, (Nov 19).  The EAB should be an MAA activity only, which should be appropriate, proprtionate, and Risk-based iaw MAA Assurance Principle 1,
The whole release activity, including the DLoDs should be undertaken at SSACB, but chaired by the RTSA; thereby, ensuring that the FLC, Ship, etc is not marking its own homework.</t>
  </si>
  <si>
    <t>This is a good RA, but completely unachievebale as the SSACB occurs post the EAB</t>
  </si>
  <si>
    <t>Noted - Will review.</t>
  </si>
  <si>
    <t>Align Other RA3134 Regs to account for phased approach.</t>
  </si>
  <si>
    <t>Good inclusion to allow for the realities of delivery across the domain; however, it renders many of the other RA3134 regulations unachievable.</t>
  </si>
  <si>
    <t>Expansion of roles or Footnote should be included.
For Ships it could be the PA</t>
  </si>
  <si>
    <t>It may not be a DTL or PTL who prepares the RiSE</t>
  </si>
  <si>
    <t>Remove reference to the provision of the ATS.</t>
  </si>
  <si>
    <t>A safe and expeditious ATS cannot be assessed by RiSP</t>
  </si>
  <si>
    <t>Delete as this is unacheivable.</t>
  </si>
  <si>
    <t>Declaration of Safe to operate is provided by the DT and not the DH-F, FLC, or end users.  These organisations require assurance that it is safe tp operate.
Put another way, does every Typhoon Pilot provide a statement in the Typhoon RTS Exposition?</t>
  </si>
  <si>
    <t>The RTSA does not audit the MAA report.</t>
  </si>
  <si>
    <t>Clarify of requirement.</t>
  </si>
  <si>
    <t>The inclusion of the RTSA is not understood?  Why should a document be prepared for the RTSA if it is subject to audit, by the MAA, prior to the RTSA audit of the MAA report in accordance with Para 3c?</t>
  </si>
  <si>
    <t>Wording to be amended: ....and fit for purpose in enabling the provision of a safe and expeditious Air Traffic Service (ATS).</t>
  </si>
  <si>
    <t>... ensure that it is safe to operate and fit for the purpose for the required Air Traffic Service (ATS) prior to its release into service and consequent operation…</t>
  </si>
  <si>
    <t>...ensure that it is safe to operate and fit for the purpose of providing a safe and expeditious Air Traffic Service (ATS) prior to its release into service and consequent operation…
The ATM equipment cannot provide an ATS, MAA 02 defines an ATS as 'Generic term meaning variously, Flight Information Service, alerting service, air traffic advisory service, Air Traffic Control service (area control service, approach control service or aerodrome control service). (ICAO Annex 2)'.  Therefore it is the ATCO/ANSP that provide the Service</t>
  </si>
  <si>
    <t>The mtg feedback was that RA 3134 was to be amended and not to implement new RAs as per feedback from mtg.</t>
  </si>
  <si>
    <t>implement stakeholder findings</t>
  </si>
  <si>
    <t>Why has the feedback from the Stakeholder engagement for RA3150/3155 not been taken forward as stated it would be?
There is fundamentally no change to the RA other than a sticking plaster adding the an additional layer of bureaucracy without adding value.</t>
  </si>
  <si>
    <t>The utility of the Annex to be reviewed.</t>
  </si>
  <si>
    <t>Amend to reflect the process from an ATM Equipment Perspective.</t>
  </si>
  <si>
    <t>The flowchart does not work and assumes that the starting point is no ATM capability, the determination of a requirement for ATM Equipment must be in the initaitor.</t>
  </si>
  <si>
    <t>If included it will need to include all potential variations and be representative.</t>
  </si>
  <si>
    <t>The RiSP picture does not reflect the narrative of the RAs</t>
  </si>
  <si>
    <t>See Annex B Comments</t>
  </si>
  <si>
    <t>Annex B goes beyond the requirements of ATM Equipments and is therefore not appropriate</t>
  </si>
  <si>
    <t>See Annex A comments</t>
  </si>
  <si>
    <t>Annex A doe not accurately reflect RiSP</t>
  </si>
  <si>
    <t>8</t>
  </si>
  <si>
    <t>The MAA would explain the reason for the re-classification of a change.</t>
  </si>
  <si>
    <t>The MAA reserves the authority to reclassify a change if it is deemed appropriate to do so, formal justification for the change must be provided and not simply a 'No'.
Formal justification, is likely to be required to underpin subsequent business cases by the DT.</t>
  </si>
  <si>
    <t>MAA authority to reclassify</t>
  </si>
  <si>
    <t>Legacy is all equipment brought into service that pre-dates the regulations.</t>
  </si>
  <si>
    <t>MAA to provide confirmation of Legacy equipment agreed exempt from RiSP</t>
  </si>
  <si>
    <t>Applicability of Legacy equipment was previously defined prior to the initial issue of RA 3120, 3132 and 3134.  Is this the continued agreement</t>
  </si>
  <si>
    <t>Remove multiple areas.</t>
  </si>
  <si>
    <t>The issue of multiple systems and area is inappropriate as a non-safety impact assessed change to an equipment installed at every, or most MOD aerodromes, by default has to be subject to RiSP.</t>
  </si>
  <si>
    <t>6c</t>
  </si>
  <si>
    <t>The Footnote provides a definition applicable to this RA.</t>
  </si>
  <si>
    <t>Amend footnote.</t>
  </si>
  <si>
    <t xml:space="preserve">Footnote 5 is ambiguous and too wordy, therefore the definitions of 'Novel' and 'Contentious' should be defined in MAA02, to provide a degree of objectivity from which to start; additionally, it must be applicable to the  whole RC and relevant assets.
</t>
  </si>
  <si>
    <r>
      <t xml:space="preserve">For consistency the MAA will stay with "Significant". - </t>
    </r>
    <r>
      <rPr>
        <sz val="8"/>
        <color indexed="10"/>
        <rFont val="Arial"/>
        <family val="2"/>
      </rPr>
      <t>RA313</t>
    </r>
    <r>
      <rPr>
        <sz val="8"/>
        <rFont val="Arial"/>
        <family val="2"/>
      </rPr>
      <t>2 to be reviewed for coherence.</t>
    </r>
  </si>
  <si>
    <t>The classification should be referred to RA3132.  If classified as 'Major' the RiSP shall be followed.
The second issue is that by including the determination in RA3134, is that the 'Classification' of the change could be determined by the requirement to undertake RiSP or not as opposed to the significance of the Change.</t>
  </si>
  <si>
    <t>The definitions now contradict RA3132; additionally, the language of 'Major' and 'Significant' should be made coherent.</t>
  </si>
  <si>
    <t xml:space="preserve">No change necessary Parts 1, 2 &amp; 3 should be completed before the EAB. This is no change to the previous RA 3134.  This offeres progressive RiSP strategies to be proposed, with evidence provided at a later date.  Ie determining a means of compliance with the evidence provided later.  </t>
  </si>
  <si>
    <t>There is genuine opportunity to make RiSP fit for Purpose.  For RiSP to be relevant it should account for the difference by Domain, Platform, etc and support progressive assurance.</t>
  </si>
  <si>
    <t>If the Safety cases are aligned to RiSP Arguable only Part 1 and 2 are required for EAB?</t>
  </si>
  <si>
    <r>
      <t xml:space="preserve">Re-word to:
The process </t>
    </r>
    <r>
      <rPr>
        <b/>
        <sz val="8"/>
        <rFont val="Arial"/>
        <family val="2"/>
      </rPr>
      <t>should</t>
    </r>
    <r>
      <rPr>
        <sz val="8"/>
        <rFont val="Arial"/>
        <family val="2"/>
      </rPr>
      <t xml:space="preserve"> be initiated by the relevant FLC in consultation with DTL and stakeholders as part of the initial safety management planning.</t>
    </r>
  </si>
  <si>
    <t>This should address all domain nuances, as DTLs may not be appropriate or also required Platform Authorities, TAA, etc.should be included.</t>
  </si>
  <si>
    <t>…consultation with the DTL</t>
  </si>
  <si>
    <r>
      <t xml:space="preserve">It does not state the RTSA will audit the RiSR, it says the RTSA </t>
    </r>
    <r>
      <rPr>
        <b/>
        <sz val="8"/>
        <rFont val="Arial"/>
        <family val="2"/>
      </rPr>
      <t>should</t>
    </r>
    <r>
      <rPr>
        <sz val="8"/>
        <rFont val="Arial"/>
        <family val="2"/>
      </rPr>
      <t xml:space="preserve"> conviene a meeting, the EAB.</t>
    </r>
  </si>
  <si>
    <t>It should be clear as to what the purpose, and impact of the additional RTSA review of the MAA report, will the RTSA findings with respect to the MAA report be provided to the relevant DT?</t>
  </si>
  <si>
    <t>The purpose of the RTSA auditing the MAA audit report is not understood.</t>
  </si>
  <si>
    <r>
      <t xml:space="preserve">Agreed - Para 3b amended to:
The DTL </t>
    </r>
    <r>
      <rPr>
        <b/>
        <sz val="8"/>
        <rFont val="Arial"/>
        <family val="2"/>
      </rPr>
      <t>should</t>
    </r>
    <r>
      <rPr>
        <sz val="8"/>
        <rFont val="Arial"/>
        <family val="2"/>
      </rPr>
      <t xml:space="preserve"> . . . . .,</t>
    </r>
  </si>
  <si>
    <t>Align to RA3134(3)</t>
  </si>
  <si>
    <t>The requirement for a RiSE in 3b is contradicted by RA3134(3)</t>
  </si>
  <si>
    <t>Agreed, this should refer to Paragraph 9.</t>
  </si>
  <si>
    <t>The MAA should define what is initial safety management planning is and what is required.</t>
  </si>
  <si>
    <t>Footnote 1, refers to Para 8, which in turn refers to Annex A, which does not define 'Initial Safety Management Planning'.</t>
  </si>
  <si>
    <t>Add footnote to ensure understanding and possibly a footnote to RA3136 of ShipHaz for the RN.</t>
  </si>
  <si>
    <t>Siting and infringements are not common vernacular for Aircraft or ships.</t>
  </si>
  <si>
    <t>3134(5)</t>
  </si>
  <si>
    <t>Simply stating Maintemamnce staff is more inclusive; however probably more apprpriate may be Senior responsible maintainer.</t>
  </si>
  <si>
    <t>Ground Radio Staff, is arguably a colloquial and legacy term, especially, as the accepted term is now ATE.</t>
  </si>
  <si>
    <t>MAA content with wording.</t>
  </si>
  <si>
    <t>Remove site and define Senior End User'</t>
  </si>
  <si>
    <t>Under the context of Marshall, Air Defence sites, etc, the site senior end use may not be appropriate as the equipment may be remote, virtual, etc.</t>
  </si>
  <si>
    <t>Include 'and / or other organisations as directed by the SSACB chair' at the end of the sentence.</t>
  </si>
  <si>
    <t>The list is explicit and suggests mandatory attendance from all cited organisations, which may not be relevant.</t>
  </si>
  <si>
    <t>The ATM Equipment Release into Service Process (RiSP) shall be followed prior to any new or significantly modified equipment entering service to ensure the equipment is safe to operate and fit for the purpose of providing a safe and expeditious ATS.</t>
  </si>
  <si>
    <t>The use of expression 'limited assurance' to be reconsidered.</t>
  </si>
  <si>
    <t>Define Full and Limited Assurance and the associated impact and process should a 'Limited Assurance be provided'.</t>
  </si>
  <si>
    <t>How is the Release influence by the MAA full or limited assurance statement and the cycle of the phase presented.</t>
  </si>
  <si>
    <t>This paragraph is worded in such a way to try and account for the different approaches to be taken.  The Approach for each programme should be detailed and agreed in the RiSS.</t>
  </si>
  <si>
    <t xml:space="preserve">Update to accounf for Main RA3134(4) content.
Update to include context for installation, commissioning phases etc, </t>
  </si>
  <si>
    <t>Notwithstanding that Equipment led process will also address all DLoDs, this AMC should be modified to account for the phasing allowed in main RA3134(4) reg.</t>
  </si>
  <si>
    <t>Reduce the regulatory process burden iaw MAA 01 Assurance Priniple 2, as all these points should be determined by the MAA recommendations.</t>
  </si>
  <si>
    <t>This does beg the question of the requirement for an MAA Audit; especially, as the EAB will not be called without the provision of an MAA report.</t>
  </si>
  <si>
    <t xml:space="preserve">At this stage the DTL/PTL will have all the information of the equipment DLoD. </t>
  </si>
  <si>
    <t>Amend AMC to relevant stakeholders, as this may include PA, TAA, Industry, etc.</t>
  </si>
  <si>
    <t>DTL/PTL may be too limiting</t>
  </si>
  <si>
    <t>22</t>
  </si>
  <si>
    <t>Not required.; if Industry fulfill one of the roles they are invited and this is not intended to prevent industry from attending.  MAA content with wording.</t>
  </si>
  <si>
    <t>Add industry</t>
  </si>
  <si>
    <t>Recommend that List includes industry</t>
  </si>
  <si>
    <t>21</t>
  </si>
  <si>
    <t>Agreed - The MAA will re-word.</t>
  </si>
  <si>
    <t>Amend AMC to allow the most appropriate RTSA to chair.</t>
  </si>
  <si>
    <t>Air-based systems should be responsibility of the RTCA aligned to the FLC, E.g. Crowsnest is the RN RTSA not the RAF RTSA</t>
  </si>
  <si>
    <t>The EAB will provide assurance on the equipment and the EAB will assure the other DLoDs are sufficently mature in development to support the proposed ATS.  It is too late to complete this activity at the SSACB.</t>
  </si>
  <si>
    <t>This point was discussed at length at the stakeholder review, noting that assurance of DLoD is appropriate it should not be under the title of EAB and Equipment is but one of the DLoDs.</t>
  </si>
  <si>
    <t>If the RTSA should assure all DLoDs it should not be called an EAB</t>
  </si>
  <si>
    <t xml:space="preserve">Para 19 and para 17 coherence to be reviewed. The use of expression 'limited assurance' to be reconsidered.
</t>
  </si>
  <si>
    <t>Define Full and Limited Assurance and the process regarding response s and RTSA recommendations.</t>
  </si>
  <si>
    <t>The GM is not aligned to the AMC para 17, the levels of assurance level are not defined in the MRP.  It is also unclear as to the purpose of a formal response noting that the recommendations are made to the RTSA.</t>
  </si>
  <si>
    <t>Para to be amended / deleted.</t>
  </si>
  <si>
    <t>Remove GM.</t>
  </si>
  <si>
    <t>Cannot be addressed as stated above</t>
  </si>
  <si>
    <t>Remove requirement.</t>
  </si>
  <si>
    <t>DH-F/FLC declaration is a function the SSCAB and therefore cannot be complied with at RiSE submission</t>
  </si>
  <si>
    <t>Remove as it is covered in the 16c.  Furthermore, inclusion does not align to Assurance Principle 2, as detailed in MAA 01.</t>
  </si>
  <si>
    <t>The requirements are addressed with a compliant RA3132 SCR, as required in para 16C, so why should it be duplicated?</t>
  </si>
  <si>
    <t>16d-g</t>
  </si>
  <si>
    <t>DTL will sign, even if a contractor drafts.  This is about authorization, not authorship.</t>
  </si>
  <si>
    <t>16c</t>
  </si>
  <si>
    <t>Footnotes to be reviewed</t>
  </si>
  <si>
    <t>Explain reasoning for AAOS Footnote.</t>
  </si>
  <si>
    <t>What is the relevance of the AAOS footnote to the ATM SC</t>
  </si>
  <si>
    <t>16a</t>
  </si>
  <si>
    <t>Recommend that this is amended to the AAOS status as AAOS is predominately dependent on the MAA.</t>
  </si>
  <si>
    <t>13e</t>
  </si>
  <si>
    <t>Clarify requirement</t>
  </si>
  <si>
    <t>Assume that External Systems and Interfaces are those as defined iaw RA3140</t>
  </si>
  <si>
    <t>13c</t>
  </si>
  <si>
    <t>Suggest Def Stan 00-972 or AAMC</t>
  </si>
  <si>
    <t>RA3120 mandates Def Stan 00 972 so it cannot be an example.</t>
  </si>
  <si>
    <t>Fundamental principles etc from which something is started or developed.</t>
  </si>
  <si>
    <t>Define Basis</t>
  </si>
  <si>
    <t>What is meant by the basis?</t>
  </si>
  <si>
    <t>The inclusion of this AMC is nugatory as written.  It would be better to state that the ATM Equipment, to be procured, should satisfy or contribute to the Minimum Equipment Level required for the defined ATS.  Assuming that the MAA has define a Minimum Equipment Level by ATS?</t>
  </si>
  <si>
    <t>Add 'air system' to be in line with language used in aircraft Releases.</t>
  </si>
  <si>
    <t>Could add 'air system' (eg E7 Wedgetail).</t>
  </si>
  <si>
    <t xml:space="preserve">The intent of 44a to be reviewed and amended accordingly. .. </t>
  </si>
  <si>
    <t xml:space="preserve">Remove 44c. Or provide clarifiaction on the roles of RTSA and MAA for in-service equipment in Guidance Material. </t>
  </si>
  <si>
    <t>Clarifications sought as there are dozens of ADH/AM and many dozens of HoE within a Program like Marshall. How do we engage with their governance structures? This is a role post-EAB but unclear how RTSA do this. (ASIMS review, PSECs, via BM Fce)? We encourage looking beyond EAB/SSACB to in-service assurance but not sure about practicalities or what the MAA require (MAA have Op ASSURE as well). How do the RTSA carry out this function? How do we provide assurance on the integrity of in-service equipment to the SDH? Is this a new role or does it imply that the integrity and professionalism of the RTSA in mainiting Releases, will provide assurance?</t>
  </si>
  <si>
    <t>The intent of 44a to be reviewed and amended accordingly.</t>
  </si>
  <si>
    <t>Remove 44a. Or clarify the questions asked with suitable Guidance Mateial.</t>
  </si>
  <si>
    <t>We are uncertain how we achieve this in practice. If equipment release is at EAB (installation or commissioning), any Equipment DLOD related RtL will have to be addressed by all ADH (as ATM equipment conceivably used by all ADH). We would need 30+ ADH input at EAB over ATM equipment that should be safe by design and should not introduce any RtL as ATM is safety related not safety critical. Also, if HoE action is required, some ATM equipment may need dozens of HoE comments at EAB (unless this was meant for SSACB). Any equipment-related risks or hazards will be identified at EAB and Aerodrome Hazard Logs/Defence Aerodrome Manuals will list ATM hazards for ADH to make decisions over Tolerable and ALARP. Is this RtL (eg. mid air collision) or ATM equipment risks (eg. loss of electronic surveillance)? Is 44a necessary because ATM should not introduce any new RtL like an aircraft release would? If so, is this meant at EAB or SSACB? And how do we practically ensure that 30+ ADH and 60+ HoE address the risks?</t>
  </si>
  <si>
    <t>Add clarification to 18d to confirm if on behalf of ADH or for DH-Facing own assurance, or both.</t>
  </si>
  <si>
    <t xml:space="preserve">For clarification purposes, is this declaration from the DH-Facing on behalf of the ADH (DH-Facing accepts hazards as SME) or is it the actual DH-Facing org declaring Tolerable and ALARP off their own back? What are we looking to achieve with this regulation? Does it tie in with us checking at 18d that the DH-Facing Tolerable and ALARP declaration is 'on behalf of' the ADH? What are the MAA expecting to see in the RiSE if this statement is followed? </t>
  </si>
  <si>
    <t>AGREED - The date of the EAB should be defined in the RiSS.  No amendment required here.</t>
  </si>
  <si>
    <t>Clarify 'commissioning' as this is a broad statement and EAB could be anywhere in the process or the RiSS could detail where EAB will broadly sit in the process.</t>
  </si>
  <si>
    <t>Release before installation or commissioning. Installation is early on in the process and commissioning is broad in detailing when the EAB could take place. Could we clarify when EAB happens in the RiSS so that the RTSA understands if EAB will be front-loaded or later in the process? Clarification needed from MAA.</t>
  </si>
  <si>
    <t>Add, 'or change in intended ATM use' with amplification that the change in use of ATM equipment may not be covered in the Release and may be subject to a RiSE.</t>
  </si>
  <si>
    <t>Should we also consider "change in intended use of ATM equipment" (as mentioned in para 44b) as a catalyst for a new RiSE?</t>
  </si>
  <si>
    <t>3134(1), paras 6 &amp; 7</t>
  </si>
  <si>
    <r>
      <t xml:space="preserve">Ammend: </t>
    </r>
    <r>
      <rPr>
        <i/>
        <sz val="8"/>
        <color indexed="8"/>
        <rFont val="Arial"/>
        <family val="2"/>
      </rPr>
      <t>....and fit for purpose in enabling the provision of a safe and expeditious ATS</t>
    </r>
  </si>
  <si>
    <r>
      <t xml:space="preserve">The RiSE shall include the positive statement from the DH-Facing organizations / FLC / end users, that the equipment is safe to operate </t>
    </r>
    <r>
      <rPr>
        <sz val="8"/>
        <color indexed="10"/>
        <rFont val="Arial"/>
        <family val="2"/>
      </rPr>
      <t>and fit for purpose of providing a safe and expeditious ATS.</t>
    </r>
  </si>
  <si>
    <r>
      <t xml:space="preserve">Ammend: </t>
    </r>
    <r>
      <rPr>
        <i/>
        <sz val="8"/>
        <color indexed="8"/>
        <rFont val="Arial"/>
        <family val="2"/>
      </rPr>
      <t>....and fit for purpose in enabling the provision of a safe and expeditious Air Traffic Service (ATS).</t>
    </r>
  </si>
  <si>
    <r>
      <t xml:space="preserve">There is a requirement to ensure that new and significantly modified Air Traffic
Management (ATM) Equipment is assessed to ensure that it is safe to operate </t>
    </r>
    <r>
      <rPr>
        <i/>
        <sz val="8"/>
        <color indexed="10"/>
        <rFont val="Arial"/>
        <family val="2"/>
      </rPr>
      <t xml:space="preserve">and fit for the purpose of providing a safe and expeditious </t>
    </r>
    <r>
      <rPr>
        <i/>
        <sz val="8"/>
        <color indexed="8"/>
        <rFont val="Arial"/>
        <family val="2"/>
      </rPr>
      <t>Air Traffic Service (ATS) prior to its release into service and consequent operation.</t>
    </r>
  </si>
  <si>
    <t xml:space="preserve">Yes. </t>
  </si>
  <si>
    <t>Have the Stakeholder findings from the Shrivenham meeting in Nov 19 been considered?</t>
  </si>
  <si>
    <t>MAA to review the uitility of the diagram.</t>
  </si>
  <si>
    <t>Insert Box: Identify the ATM Equipment Required to Meet the ATM Capability Requuirement.
Then: Confirm with MAA &amp; DMR which equipments need to follow RiSP</t>
  </si>
  <si>
    <t>After Establish the ATM Capability Requirement Box</t>
  </si>
  <si>
    <t>See Annex B below</t>
  </si>
  <si>
    <t>This may cause some consternation across DE&amp;S and may require some form of formal MAA statement iot arm DTs with the ammunition to generate any extra funding</t>
  </si>
  <si>
    <t>Reference to RA 3120 included.</t>
  </si>
  <si>
    <t>Can we get an approved definiton of what  'Legacy' means?</t>
  </si>
  <si>
    <t>As discussed i understand the need here however, it can give the initial impression that everything will have to go through RiSP whereas that 'discussion' should hopefully rule relevant modifications/ upgrades out.</t>
  </si>
  <si>
    <t>I know I am looking at it from a Maritime persepective but may be worth including something to say it is not just the DTL that is responsible</t>
  </si>
  <si>
    <t>Annex A to Lflt 2 goes into greater detail here regarding DTs/ EAs/ PAs &amp; System Layer Authorities</t>
  </si>
  <si>
    <t>I think this is critical if we are to ensure ALL stakeholders are to be engaged and recognize their responsibilities from the start.  The education of this through the direction laid down in the SOC Leaflet 2 Annex A and the initiation of a 6 monthly ASG ATM equipment Steeering Group should help.</t>
  </si>
  <si>
    <t>RiSS</t>
  </si>
  <si>
    <r>
      <t>The ATM Equipment Release into Service Process (RiSP) shall be followed prior to any new or significantly modified equipment entering service to ensure the equipment is safe to operate a</t>
    </r>
    <r>
      <rPr>
        <sz val="8"/>
        <color indexed="10"/>
        <rFont val="Arial"/>
        <family val="2"/>
      </rPr>
      <t>nd fit for the purpose of providing a safe and expeditious</t>
    </r>
    <r>
      <rPr>
        <sz val="8"/>
        <color indexed="8"/>
        <rFont val="Arial"/>
        <family val="2"/>
      </rPr>
      <t xml:space="preserve"> ATS.</t>
    </r>
  </si>
  <si>
    <t>MAA - Look at DTL or equivalent.</t>
  </si>
  <si>
    <t>Incl Maritime stakehilders eg PA?</t>
  </si>
  <si>
    <t>DTl/ PTL</t>
  </si>
  <si>
    <t>This  is about SC sign off, wording to be reviewed.</t>
  </si>
  <si>
    <t>See comment of para 4 above</t>
  </si>
  <si>
    <t>Delete s</t>
  </si>
  <si>
    <t>Typo - may sbe</t>
  </si>
  <si>
    <r>
      <t>…</t>
    </r>
    <r>
      <rPr>
        <i/>
        <sz val="8"/>
        <color indexed="8"/>
        <rFont val="Arial"/>
        <family val="2"/>
      </rPr>
      <t>explicit requirements clearly defining the ATM capability should be developed iot identify the appropriate ATM equipment required</t>
    </r>
    <r>
      <rPr>
        <sz val="8"/>
        <color indexed="8"/>
        <rFont val="Arial"/>
        <family val="2"/>
      </rPr>
      <t xml:space="preserve"> prior to procurement. - or something like that.</t>
    </r>
  </si>
  <si>
    <t>Think this is more to do with the ATM capability of a platform than an ATS - an ATS is ATS no matter the ship whereas the capbility will define the equipment required</t>
  </si>
  <si>
    <t>The utility of the diagram will be reviewed.</t>
  </si>
  <si>
    <t>The inclusion of DMR as a Regulatory body is welcomed, however, DMR is mentioned in the flow chart.  With no associated definition/explanation of this acronym it isn't clear what capacity they are to be considered.</t>
  </si>
  <si>
    <t xml:space="preserve">This was included post discussions with the RN RTSA.  The Equipment DLOD is assured by the MAA, the remaining DLODs need to be assured (by the RTSA) they are at a sufficviently mature state at that stage of the programme to alow the SSACB to sit. The wording shall be reviewed
</t>
  </si>
  <si>
    <t xml:space="preserve">The RTSA R&amp;R have started to impinge on the SSACB and require detail that is still required/presented at the SSACB; I would expect RN RTSA to expand on this.  </t>
  </si>
  <si>
    <t>An ATS must be able to prove how it will provide a safe service.  The use of recognised standards and the MoD's own 00-972, these must be met or the RtL shall be defined to the DH to determine if he will accept it.
Novel and Contentionus are defined in a foot note, as stated if there is doubt come and talk to the MAA on a case by case basis.  It is expected the RC will be SQEP in the AoR and will use dilligence and judgement. Any doubts see Para 7.</t>
  </si>
  <si>
    <t>The requirement for upgraded/significant changed equipment to go through RISP needs to be better considered.  Ship equipment is rarely purchased for sole use due to Platform physical limitations; for example radars are not purchased as ATM radars, but radars that have been purchased for multi role use. This multi role use - across multiple equipment types used to support the delivery of an ATS, means upgrades are extremely regular and Platforms in the same Class and across Classes can regularly be at different modification states. The use of 'novel' and 'contentious' MUST be better defined.  Those words are too loose for a requirement that has significant impact to the way NAVY will need to operate.  There is a danger that without further clarification or inclusion of an AAMC, this propsed RA will lead to an unsustainable and unaffordable process for Defence equipment used in support of ATS delivery.</t>
  </si>
  <si>
    <t xml:space="preserve">Whilst ATS does privide a safety barrier, malfunctioning ATM equipment can increase the Rtl
 </t>
  </si>
  <si>
    <t xml:space="preserve">The use of RtL wrt ATME is confusing; ATS delivery is a safety barrier; there is no direct RtL - unless the equipment falls on someone!  </t>
  </si>
  <si>
    <t xml:space="preserve">We have included the recommendatuions, but not all, there were some contradictions.  A Duty Holder, (Risk holder) or nominated representative should be chairing the SSACB, however prepared to discuss further. </t>
  </si>
  <si>
    <t xml:space="preserve">The sentiment behind the re-issue is to be applauded, however, it still does not recognise the nuances of operations in the maritime environment.  The RiSS is a great idea; offering a handrail to DTs. Considering the WG that was held Q4 2019, that most if not all Defence stakeholders, contributed to, it is disappointing to note that the majority of recommendations have not been included.  The proposal of the SSCAB Chair change perfectly demonstrates how the 1 fit for all solution does not work. From a platform perspective; handing the Chair to a Platform (Ship) Duty Holder works as they will be FLC located, focussed and be in a position to recommend and drive change. - this all assumes that the relevant HQ has the correct SQEP to contribute to the SSACB of course.  However, putting a shoreside HoE in the same role, this focus and ability to effect change cannot be guaranteed.  </t>
  </si>
  <si>
    <t xml:space="preserve">Rephrase to be both relevant and achievable. </t>
  </si>
  <si>
    <t>How can FLC - End Users make a declaration such as this to the RISE?! Again with the reference to 'safe &amp; expeditious'. It should be the DT/PA who make a safety declaration and a declaration it meets the defined requirements.</t>
  </si>
  <si>
    <t>To be amended: '....and fit for purpose in enabling the provision of a safe and expeditious Air Traffic Service (ATS)…'</t>
  </si>
  <si>
    <t>ensure that it is safe to operate and fit for purpose based on a defined output requirement'</t>
  </si>
  <si>
    <t>ATM equipment only supports an ATS.</t>
  </si>
  <si>
    <t>Wording to be reviewed</t>
  </si>
  <si>
    <t>DT/EA should assess whether modification significant to ATM with SQEP input rather than consult the MAA on every modification.</t>
  </si>
  <si>
    <t>Maritime systems are used for multiple purposes as well as ATM therefore often modified</t>
  </si>
  <si>
    <t>AMC to be reviewed.</t>
  </si>
  <si>
    <t>Define the RtL parameters / applicability</t>
  </si>
  <si>
    <t>How are the MAA defining RtL here, is it the physical attributes of equipment or the possbility of misuse / human error? SSR has a RtL if it falls on someones head, but has little standalone RtL (unless not maintained or used incorrectly to provide an ATS)</t>
  </si>
  <si>
    <t>3134(1</t>
  </si>
  <si>
    <t>MAA to consider placing footnote into GM.</t>
  </si>
  <si>
    <t xml:space="preserve">When the footnote is so expansive, you likely need to aticulate the requirement better. Novel and Contentious seem rather odd. 
</t>
  </si>
  <si>
    <t>The inetnt and wording will be reviewed.</t>
  </si>
  <si>
    <t>Define the expected journey of maturity for SC and RISP.</t>
  </si>
  <si>
    <t>This is wide open for interpretation by both the RC and Regulator</t>
  </si>
  <si>
    <t>AGREED - There is an EAB for the Class, and an SSACB for the invdividual ship provided they are identical.  Re word 3.d the regulation is coherent.</t>
  </si>
  <si>
    <t xml:space="preserve">Should include Class of Ship  SSACB as refered to in 3134(5) para 40 </t>
  </si>
  <si>
    <t xml:space="preserve">platform refers to individual Ship. </t>
  </si>
  <si>
    <t>The MAA would normally go back to the DT if there is a question on the exposition presented.  It is only when this is unresolved it will be brought up at the EAB. The wording will be reviewed.</t>
  </si>
  <si>
    <t xml:space="preserve">Infer the repsonsibility to the DTL/PA to address any MAA Audit findings prior to submission to the RTSA for sentencing. </t>
  </si>
  <si>
    <t>It is surely required to direct the DTL/PA to address any MAA Audit findings prior to submission to the RTSA for EAB</t>
  </si>
  <si>
    <t>Para 3b to be amended.</t>
  </si>
  <si>
    <t xml:space="preserve">Wording to be reviewed.. . </t>
  </si>
  <si>
    <t>Add footnote to clarify understanding for RN platforms.</t>
  </si>
  <si>
    <t>Siting and infringements are not common vernacular for Aircraft or ships, as all ATM equuipment on RN platforms is likely to incur some interference given the multiple use nature of equipment in ships and limited space</t>
  </si>
  <si>
    <t>To be reworded.</t>
  </si>
  <si>
    <t>Phrasing to require the Senior or regional responsible engineer/staff</t>
  </si>
  <si>
    <t>Ground Radio Staffis rapidly becoming legacy. The ATM Equipment (MARSHALL &amp; Contract Provider) DT / front line representative needs to represent.</t>
  </si>
  <si>
    <t>The MAA will include a statement that the Chair can add additional personnel.</t>
  </si>
  <si>
    <t>Footnote to allow for 'Flotilla Duty Holder' aviation staff to represent as AAMC.</t>
  </si>
  <si>
    <t xml:space="preserve">Aviation DH (ADH) inclusion is difficult to achieve for Ships, who are DH-F platforms without an in place ADH. </t>
  </si>
  <si>
    <t>End sentence after '…safe to operate'.</t>
  </si>
  <si>
    <t>Again with the 'ATS' tagline which isnt helpful.</t>
  </si>
  <si>
    <t>This paragraph refers to the whole process in its entirety, ie all the RiSP.</t>
  </si>
  <si>
    <t>Define the extent of expected assurance, appropriate to the RTSAs level of interactions.</t>
  </si>
  <si>
    <t xml:space="preserve">It seems odd to look for Assurance of pan-DLoD activity at such a early stage of exposition. Many facets of the Part 4 will lack maturity for the 'assurance to have any worth'. How does the RTSA maintain holisitc overview of this once the Equipment has passed EAB and SSACB. </t>
  </si>
  <si>
    <t>To be amended: ....and fit for purpose in enabling the provision of a safe and expeditious Air Traffic Service (ATS).</t>
  </si>
  <si>
    <r>
      <t xml:space="preserve">There is a requirement to ensure that new and significantly modified Air Traffic Management (ATM)Equipment is assessed to ensure that it is safe to operate and fit for the purpose of providing a safe and that it is safe to operate and fit for the purpose of </t>
    </r>
    <r>
      <rPr>
        <sz val="8"/>
        <color indexed="10"/>
        <rFont val="Arial"/>
        <family val="2"/>
      </rPr>
      <t>supporting</t>
    </r>
    <r>
      <rPr>
        <sz val="8"/>
        <color indexed="8"/>
        <rFont val="Arial"/>
        <family val="2"/>
      </rPr>
      <t xml:space="preserve"> a safe and expeditious Air Traffic Service(ATS)prior to its release into service and consequent operation”. </t>
    </r>
  </si>
  <si>
    <t>“There is a requirement to ensure that new and significantly modified Air Traffic Management (ATM)Equipment is assessed to ensure that it is safe to operate and fit for the purpose of providing a safe and that it is safe to operate and fit for the purpose of providing a safe and expeditious Air Traffic Service(ATS)prior to its release into service and consequent operation”.  ATM equipment cannot provide an ATS; this can only be done by a controller.  ATM equipment can only support or facilitate.</t>
  </si>
  <si>
    <t>“There is a requirement to ensure that new and significantly modified Air Traffic Management (ATM)Equipment is assessed to ensure that it is safe to operate and fit for the purpose of providing a safe and that it is safe to operate and fit for the purpose of providing a safe and expeditious Air Traffic Service(ATS)prior to its release into service and consequent operation”.  ATM equipment cannot provide an ATS; this can only be done by a controller.  ATM equipment can only support or facilitate</t>
  </si>
  <si>
    <t>Noted - As no proposed change received, it is difficult for the MAA to consider what the wording should change to.  However, the guidance material will b e reviewed.</t>
  </si>
  <si>
    <t>The Guidance looks to move this RA too rigidly into line with air system acceptance.  Firstly, not all aviation considerations are appropriate with ATM; further, air systems are introduced as a single package, whereas ATM equipment can be modular to support a full or technical service.</t>
  </si>
  <si>
    <t>REJECTED - There are numerous ADHF organisations, it should be left to the EAB Chair to invite who they thinks is applicable.</t>
  </si>
  <si>
    <r>
      <t>The presence of DH-Facing representation should be mandatory and so should be inserted as a "</t>
    </r>
    <r>
      <rPr>
        <b/>
        <sz val="8"/>
        <color indexed="8"/>
        <rFont val="Arial"/>
        <family val="2"/>
      </rPr>
      <t>should</t>
    </r>
    <r>
      <rPr>
        <sz val="8"/>
        <color indexed="8"/>
        <rFont val="Arial"/>
        <family val="2"/>
      </rPr>
      <t>" in AMC and not may in Guidance.</t>
    </r>
  </si>
  <si>
    <t>Guidance material suggests that DH-Facing personnel might be invited to the EAB.  The DH-Facing organisation has already been responsible for assessing the residual risks and so should be available to respond to questions.  More importantly, the DH-Facing organisation for ATM equipment also represent the end user and Eng support assurance organisations.  They bring appropriate external SMEs (acknowledging internal SME staffs in the RTSA), especially in the operational environment, that are not otherwise available to the EAB Chairman.</t>
  </si>
  <si>
    <t>30</t>
  </si>
  <si>
    <t>The RA will not be applied retrospectively to ATM equipment that is already subject to the RiSP iaw the extant regulation.</t>
  </si>
  <si>
    <t>The timing of this proposal could not have been worse.   The MAA will be aware of the critical state that Programme Marshall is in and how it has already struggled to meet the regulatory requirement.  The changes here will require significant amendment to the programmatic processes, increases in resource amongst the DT and contractor, and will introduce significant delay.  This will result in the programme not being able to meet national regulatory requirements, and also involve a significant increase in cost either in terms of additional resource required throughout or compensation events from the contactor for Authority introduced delays.</t>
  </si>
  <si>
    <t xml:space="preserve">In those cases where this does not fit like a hand in a glove, more like a hand in a mitten, there are the provisions of MAA03 - come and talk to the MAA we are receptive to discussion, and can talk through individual cases.  The RA is to assure the equipment is safe to operate adn maintain. </t>
  </si>
  <si>
    <t>This NPA appears to try and bring the ATM equipment acceptance process ever more in line with the process used for air systems.  Whereas there is some synergies, air systems are largely delivered as a single package and to a single ODH.  ATM systems can be delivered throughout the whole of Defence and to numerous ODH/ADH communities.  It is unlikely that there is a "one size fits all" that this NPA is apparently trying to produce.</t>
  </si>
  <si>
    <t xml:space="preserve">We are in discussion with PM, no details have been provided to make the RA untenable; however the MAA will meet with PM to discuss further.  </t>
  </si>
  <si>
    <t>This NPA appears to try and legislate for the introduction of individual items of ATM equipment into operational service.  If this is the case, much of what is being proposed is workable.  However, it will not meet the requirements of a major equipment introduction programme such as Programme Marshall.  In this form the regulation would make Marshall untenable.</t>
  </si>
  <si>
    <t xml:space="preserve">The MAA has engaged with stakeholders including DES, DRTSA, DES (MARSHALL). </t>
  </si>
  <si>
    <t>It is disappointing that this review has been carried out without apparent prior consultation with interested parties.  This was also the case on the initial draft.  MAA Dep HD Cert was made aware that the Space and BM Force Command, as the primary Business Change Manager for ATM equipment and the most active user of this RA was not involved and gave assurance that their views would be taken in the future.  This has not been the case.</t>
  </si>
  <si>
    <t>AGREED will insert</t>
  </si>
  <si>
    <t>Add 3134(7) title to contents</t>
  </si>
  <si>
    <t>There is no 3134(7) noted although it appears in the RA</t>
  </si>
  <si>
    <r>
      <t xml:space="preserve">Re-word to:
The process </t>
    </r>
    <r>
      <rPr>
        <b/>
        <sz val="8"/>
        <rFont val="Arial"/>
        <family val="2"/>
      </rPr>
      <t>should</t>
    </r>
    <r>
      <rPr>
        <sz val="8"/>
        <rFont val="Arial"/>
        <family val="2"/>
      </rPr>
      <t xml:space="preserve"> be initiated by the relevant FLC in consultation with DTL and </t>
    </r>
    <r>
      <rPr>
        <sz val="8"/>
        <color indexed="10"/>
        <rFont val="Arial"/>
        <family val="2"/>
      </rPr>
      <t>stakeholders</t>
    </r>
    <r>
      <rPr>
        <sz val="8"/>
        <rFont val="Arial"/>
        <family val="2"/>
      </rPr>
      <t xml:space="preserve"> as part of the initial safety management planning.</t>
    </r>
  </si>
  <si>
    <r>
      <t>The process should be initiated by the</t>
    </r>
    <r>
      <rPr>
        <sz val="8"/>
        <color indexed="10"/>
        <rFont val="Arial"/>
        <family val="2"/>
      </rPr>
      <t xml:space="preserve"> lead or relevant </t>
    </r>
    <r>
      <rPr>
        <sz val="8"/>
        <color indexed="8"/>
        <rFont val="Arial"/>
        <family val="2"/>
      </rPr>
      <t>FLC</t>
    </r>
  </si>
  <si>
    <t>This works for an individual project but not a Pan Defence programme.  See comments below</t>
  </si>
  <si>
    <t>Chairmanship of SSACB - see comments in Impact</t>
  </si>
  <si>
    <t>Agreed will insert "Lead"</t>
  </si>
  <si>
    <r>
      <t xml:space="preserve">The DT, in consultation with the </t>
    </r>
    <r>
      <rPr>
        <sz val="8"/>
        <color indexed="10"/>
        <rFont val="Arial"/>
        <family val="2"/>
      </rPr>
      <t>Lead</t>
    </r>
    <r>
      <rPr>
        <sz val="8"/>
        <color indexed="8"/>
        <rFont val="Arial"/>
        <family val="2"/>
      </rPr>
      <t xml:space="preserve"> Front Line Command (FL) and RTSA should </t>
    </r>
  </si>
  <si>
    <t xml:space="preserve">This is a requirement for the RTSA to assess the maturity of the remaining DLoDs.  </t>
  </si>
  <si>
    <t>See comment on AMC para 2; is this a responsibility of D RTSA as seemingly dictated by 3134(1) or does this assurance come from elsewhere?</t>
  </si>
  <si>
    <t>The DLoD Holders will make a representation to the the RTSA that their DLoD(s) are sufficiently mature for the project to proceed.  The RTSA will not audit DLoDs.  The RTSA will need to be able to identify who the DLoD owners are.</t>
  </si>
  <si>
    <t>N/A</t>
  </si>
  <si>
    <t>Does this mean that the RTSA is responsible for all consultation and liaison with DLODs?  If not, who makes the assurance to the D RTSA?</t>
  </si>
  <si>
    <r>
      <t xml:space="preserve">The explicit requirements and </t>
    </r>
    <r>
      <rPr>
        <sz val="8"/>
        <color indexed="10"/>
        <rFont val="Arial"/>
        <family val="2"/>
      </rPr>
      <t>scope</t>
    </r>
    <r>
      <rPr>
        <sz val="8"/>
        <color indexed="8"/>
        <rFont val="Arial"/>
        <family val="2"/>
      </rPr>
      <t xml:space="preserve"> of the </t>
    </r>
    <r>
      <rPr>
        <sz val="8"/>
        <color indexed="10"/>
        <rFont val="Arial"/>
        <family val="2"/>
      </rPr>
      <t xml:space="preserve">ATS needed to be provided </t>
    </r>
    <r>
      <rPr>
        <b/>
        <sz val="8"/>
        <color indexed="10"/>
        <rFont val="Arial"/>
        <family val="2"/>
      </rPr>
      <t>should</t>
    </r>
    <r>
      <rPr>
        <sz val="8"/>
        <color indexed="10"/>
        <rFont val="Arial"/>
        <family val="2"/>
      </rPr>
      <t xml:space="preserve"> be clearly defined</t>
    </r>
    <r>
      <rPr>
        <sz val="8"/>
        <color indexed="8"/>
        <rFont val="Arial"/>
        <family val="2"/>
      </rPr>
      <t xml:space="preserve"> …..</t>
    </r>
  </si>
  <si>
    <t>"The explicit requirements for a clearly defined ATS should be developed ….."  ATS are already defined and do not necessarily determine the equipment.  What this AMC should be dictating is that the requirements should be defined so that the equipment design/proposal can meet the necessary provision.  See 3134(2) para 13 (a)</t>
  </si>
  <si>
    <t>Chair of the SSACB will be reviewed.</t>
  </si>
  <si>
    <t>The current regulation places responsibility for the chair of the SSACB with the relevant FLC.   The NPA moves this to the HOE or AO.  We have significant issues with this proposal, which appears to wish to propose a handover from the Programme direct to a unit without consultation or input from either the FLC responsible for the change, the Business Change Manager or DH-Facing organisation.  It is very unlikely that an ATM equipment programme will be promoted at unit level or equally unlikely that it will involve a single unit in isolation.  If, as with Marshall, the Programme is pan-Defence, it is imperative for the presentation of an articulate safety argument, as well as an understanding of process and programmatic procedures, that the Chair of the SSACB is a single entity.  Having individual agencies chair their own Board introduces the credible probability of different readings of the residual risks, a lack of overall  understanding of what is being assured and accepted and short term unit aspirations hindering the acceptance process.  Having a single party involved with the Programme, who can also champion unit concerns in the assurance process at the correct level, means that there is a single voice at Boards with the same consistent argument, and, presentationally, a better handover of the equipment from an interested party (the DT), via an independent arbiter (FLC/DH-Facing org) to the end user.  The Space and BM Force Command is already receiving calls from AOs expressing concerns as to the direction this RA intends to take.</t>
  </si>
  <si>
    <t xml:space="preserve">Siting Board evidence should be used as part of the evidence at the SSACB.  The SSACB intent is to confrm safety arrangements (operating and Maintenance) before release and any residual risk is captured and accepted by the DH. </t>
  </si>
  <si>
    <t>Consider making reference to the Airfield/site/ship Siting Board which should have identified any limitations/infringements etc and suggest that the SSACB is the last part of the process and should be ensuring these and all other issues are all covered and documented.  Current para implies the SSACB could be the first place these points are consdiered, which is not the case.</t>
  </si>
  <si>
    <t>I am not wholly familiar with the process however it would be useful if some further detail could be provided on the purpose of the SSACB.  My understanding is that when the SSACB sits the equipment is installed and ready to be used (Gate 6).  Therefore the Airfield siting board will have already sat and cleared where on the estate the equipment will be sited.  Para 34.c states that the SSACB should consider certain factors.  With the equipment already in situ this is a bit late.  In reality, the Airfield Siting Board will have happened prior to installation and this would have identified the issues mentioned.</t>
  </si>
  <si>
    <t>SSACB</t>
  </si>
  <si>
    <t>It is expected the DHF will know who is their DH.</t>
  </si>
  <si>
    <t xml:space="preserve">How does this fit with the RTSA assure DE&amp;S?  TEST PT are not an SDH but they operate several sites with ATM equipment.  Is CAS the default SDH responsible for these sites? </t>
  </si>
  <si>
    <t>Agreed - insert footnote.</t>
  </si>
  <si>
    <t>Perhaps a footnote reference to RA1020(4) which covers the definitions and mentions that it includes provision of airfields and aerodromes amongst others.</t>
  </si>
  <si>
    <t xml:space="preserve">Reference to DH-F Organisations.  This is the first time DH-F have been referenced directly in the Reg so the role is important in the RiSE. </t>
  </si>
  <si>
    <t>Ammend: ....and fit for purpose in enabling the provision of a safe and expeditious ATS</t>
  </si>
  <si>
    <r>
      <t>Perhaps consider adding '</t>
    </r>
    <r>
      <rPr>
        <i/>
        <sz val="8"/>
        <color indexed="8"/>
        <rFont val="Arial"/>
        <family val="2"/>
      </rPr>
      <t>fit for the purpose of supporting</t>
    </r>
    <r>
      <rPr>
        <sz val="8"/>
        <color indexed="8"/>
        <rFont val="Arial"/>
        <family val="2"/>
      </rPr>
      <t>' the delivery of safe and expeditious ATS.</t>
    </r>
  </si>
  <si>
    <t>ATM Equipment alone does not provide safe and expeditious ATS on its own.    People operate it as part of an overall system.</t>
  </si>
  <si>
    <t>Ammend: ....and fit for purpose in enabling the provision of a safe and expeditious Air Traffic Service (ATS).</t>
  </si>
  <si>
    <t>Coherence to be reviewed.</t>
  </si>
  <si>
    <r>
      <t xml:space="preserve">Consider removing ref to aviation and use </t>
    </r>
    <r>
      <rPr>
        <i/>
        <sz val="8"/>
        <color indexed="8"/>
        <rFont val="Arial"/>
        <family val="2"/>
      </rPr>
      <t>'ATM equipment</t>
    </r>
    <r>
      <rPr>
        <sz val="8"/>
        <color indexed="8"/>
        <rFont val="Arial"/>
        <family val="2"/>
      </rPr>
      <t>' and in Annex B remove '</t>
    </r>
    <r>
      <rPr>
        <i/>
        <sz val="8"/>
        <color indexed="8"/>
        <rFont val="Arial"/>
        <family val="2"/>
      </rPr>
      <t>Platform'</t>
    </r>
    <r>
      <rPr>
        <sz val="8"/>
        <color indexed="8"/>
        <rFont val="Arial"/>
        <family val="2"/>
      </rPr>
      <t xml:space="preserve"> and replace with '</t>
    </r>
    <r>
      <rPr>
        <i/>
        <sz val="8"/>
        <color indexed="8"/>
        <rFont val="Arial"/>
        <family val="2"/>
      </rPr>
      <t>ATM equipment'</t>
    </r>
    <r>
      <rPr>
        <sz val="8"/>
        <color indexed="8"/>
        <rFont val="Arial"/>
        <family val="2"/>
      </rPr>
      <t>.</t>
    </r>
  </si>
  <si>
    <r>
      <t xml:space="preserve">Refers to aviation requirements.  Is this confusing.  Annex B refers to the </t>
    </r>
    <r>
      <rPr>
        <i/>
        <sz val="8"/>
        <color indexed="8"/>
        <rFont val="Arial"/>
        <family val="2"/>
      </rPr>
      <t>'new Platform'.</t>
    </r>
  </si>
  <si>
    <t>be</t>
  </si>
  <si>
    <r>
      <t xml:space="preserve">Line 4 typo </t>
    </r>
    <r>
      <rPr>
        <i/>
        <sz val="8"/>
        <color indexed="8"/>
        <rFont val="Arial"/>
        <family val="2"/>
      </rPr>
      <t xml:space="preserve">'modification may </t>
    </r>
    <r>
      <rPr>
        <i/>
        <sz val="8"/>
        <color indexed="10"/>
        <rFont val="Arial"/>
        <family val="2"/>
      </rPr>
      <t>sbe</t>
    </r>
    <r>
      <rPr>
        <i/>
        <sz val="8"/>
        <color indexed="8"/>
        <rFont val="Arial"/>
        <family val="2"/>
      </rPr>
      <t xml:space="preserve"> classed'</t>
    </r>
  </si>
  <si>
    <t>REJECTED - Novel and Contentious 1st mentioned in para 6.b, this where the footnote should be referenced from.</t>
  </si>
  <si>
    <t>Consider removing footnote 5 and including in main body.</t>
  </si>
  <si>
    <t xml:space="preserve">If Para 11 explains what relevent changes are perhaps Footnote 5 could become a para in the GM to explain novel or contentious </t>
  </si>
  <si>
    <t>GM</t>
  </si>
  <si>
    <t>As the SSACB will be discussing residual RtL it is appropriate DH representation should form part of the SSACB.</t>
  </si>
  <si>
    <t>Observation - The attendance of ADH representatives at SSACBs for the sites they have units operating at may be resource heavy as mentioned above ASWC Flying Div operate from 3 MoBs.  This may add considerable work to ADH safety staff difficult to quantify until we try it.</t>
  </si>
  <si>
    <t>These Regs were developed with large and small programmes in mind. The Marshall team's opinion is being fed into this NPA.</t>
  </si>
  <si>
    <t xml:space="preserve">Observation - The RA appears to be aimed at bringing into service single items of ATM equipment.  This works, although there may be some challlenges for DE&amp;S to conduct some this activity without SME support.  However, the RA does not appear to cover the introduction of pan-Defence projects like Marshall.   </t>
  </si>
  <si>
    <t>The expectation is that the FLC will be SQEP to do their task. The MAA is available to provide advice and guidance whenever required.</t>
  </si>
  <si>
    <t xml:space="preserve">As a non ATM SME, but someone who is going to be more actively involved in this process and responsible (to the HoE) for the final SSACB and part 4 of the SC, the language used makes it a little difficult to read.  Could there be any scope to make some of the guidance clearer for those individuals who are assigned to these roles, but who are not SMEs in ATM or indeed the RiS perocess in general. </t>
  </si>
  <si>
    <t xml:space="preserve">The term ADH is synominous with the RtL holder in aviation, with the Maritime area this is less clear, however, the Procuring DT should be well aware which DH they will report to. </t>
  </si>
  <si>
    <t>Clarify ref to ADH and amend accordingly.</t>
  </si>
  <si>
    <t>Referes to RtL catagorised by DH.  Should this be ADH?  Assume it is as it referes to RA 1210 in the footnote.</t>
  </si>
  <si>
    <t>6d1</t>
  </si>
  <si>
    <t>Consitency to be reviewed.</t>
  </si>
  <si>
    <t>Change to match RiSP as per rationale.</t>
  </si>
  <si>
    <t>Inconsistent abbreviation of RISP/RiSP</t>
  </si>
  <si>
    <t xml:space="preserve">Clarification on FLC.  Possibly refer to possibly having a lead FLC when we have a pan-Defence proj like Marshall or a nominated FLC where DE&amp;S may request assistance if they are supporting an FLC or more by delivering ATM capability?  </t>
  </si>
  <si>
    <r>
      <rPr>
        <i/>
        <sz val="8"/>
        <color indexed="8"/>
        <rFont val="Arial"/>
        <family val="2"/>
      </rPr>
      <t>the process should be initiated by the relevant FLC</t>
    </r>
    <r>
      <rPr>
        <sz val="8"/>
        <color indexed="8"/>
        <rFont val="Arial"/>
        <family val="2"/>
      </rPr>
      <t>' as comment above, DE&amp;S is not an FLC.  Request clarification on this point.  Currently at BDN this may be considered as 1 Gp, because they own the mil pers delivering the services, but JHC, 22 Gp and Boeing UK operate from the airfield as does the civ org QCFO delivering T and E and ETPS.</t>
    </r>
  </si>
  <si>
    <t>Clarification.</t>
  </si>
  <si>
    <t xml:space="preserve">Who is the nominated representative?  Can this be clarified.  For an Airfield assume it would be the AO, which may explain the footnote ref to RA1026, but it is not clear.  For MoD estates where there is ATM equip and no aviation, the SQEP may be limited (e.g. West Freugh).  For Marshall my understanding is SO1 Marshall is the nomintaed Chair for all SSACBs which helps in htis instance.  </t>
  </si>
  <si>
    <t>Check reference to RA1026. Would RA1010 when published may be more relevent?  If 1026 is the correct ref, suggest use of correct RA title for consistancy with other RA references.</t>
  </si>
  <si>
    <t>Footnote 2 for HoE refers to RA1026 - Roles and Responsibilities: Aerodrome Operator.  Is this relevent to the HoE aside from the fact they appoint the AO.  The title of the RA is incorrect in the footnote for the current and future RA1026.  Clarify reference to RA1026 for HoE.</t>
  </si>
  <si>
    <t>The intention is for a representative of the Risk Holder to attend the meeting.  2Gp is the ATM DH, station based platform DH should attend.
Wording to be amended.</t>
  </si>
  <si>
    <t>Consider clarifying/provide guidance on what representation is required or move the requirement to GM so the relevent ADH can have more scope to decide, a bit like the ref to a single SSACB for Classes of ships.</t>
  </si>
  <si>
    <t>Requires attendance from ADH and AM(MF).  Does this mean that a Safety rep (Senior Operator) from an ADH needs to attend each SSACB if they have units operating on numerous airifleds?  For eg - ASWC Flying Div have Sqns based at Boscombe, Coningsby and Brize.  Simialrly 22 Gp (6 FTS) operate from numerous sites.</t>
  </si>
  <si>
    <t>AGREED - Will add ADH.  See RA 1010.</t>
  </si>
  <si>
    <t>Consider clarifying who this is aimed at.  HoE who may not be SQEP or a DDH.</t>
  </si>
  <si>
    <t>HoE footnote 11 refers to RA1026 - which is the R and R of the AO not HoE, unless it is implying that the HoE can nominate the AO.  Does this work for a pan defence project like Marshall.  Each individual site having a different view or interpretation of the safety artifacts for the same piece of equipment?  Also, does this imply that the HoE is the DDH?  This is not the case at BDN and a couple of other airfiels have now removed the HoE from the DH chain. Also this is not straighforward for other sites within the LTPA which have ATM equipment and all have the same HoE - TEST PT Chief Eng.</t>
  </si>
  <si>
    <t>Wording to be  reviewed.</t>
  </si>
  <si>
    <t xml:space="preserve">Suggest include DE&amp;S and any other non FLC sites which have ATM Equip.  Or clarify that DE&amp;S maybe supported by an FLC who it is DH-Facing by providing a safe op environment. </t>
  </si>
  <si>
    <r>
      <rPr>
        <i/>
        <sz val="8"/>
        <color indexed="8"/>
        <rFont val="Arial"/>
        <family val="2"/>
      </rPr>
      <t>The Delivery Team (DT) in consultation with the FLC</t>
    </r>
    <r>
      <rPr>
        <sz val="8"/>
        <color indexed="8"/>
        <rFont val="Arial"/>
        <family val="2"/>
      </rPr>
      <t>'.  Is this the lead or nominated FLC as with a pan-Defence proj like Marshall?  Boscombe Down (and other LTPA sites with ATM Equipment - eg West Freugh, Aberporth) is run by DE&amp;S and as such is not an FLC as defined in the Master Glossary.  This works with Marshall as BM Force are the lead, but if we were to intro a single bit of equip this phrase may not be accurate. Esp given BDN parents 3 ADH, 1 AM(MF) and 1 civilian AM delivering ETPS and MoD T&amp;E who may all have an interest.</t>
    </r>
  </si>
  <si>
    <t>REJECTED - There may not be an ISA, but experience has shown where there is on they attend.</t>
  </si>
  <si>
    <t>Consider moving requirement for Independent Safety Advisor from GM to AMC.</t>
  </si>
  <si>
    <t>Independent Safety Advisor could be considered a key individual of this process.  Perhaps their inclusion should be in the AMC.</t>
  </si>
  <si>
    <t xml:space="preserve"> Use of  Pan-DLoD is considered appropriate.</t>
  </si>
  <si>
    <t>Consider deleting 'pan' throughout doc?  It is not used in the AMC for 3134(7).</t>
  </si>
  <si>
    <r>
      <t xml:space="preserve">Do we need </t>
    </r>
    <r>
      <rPr>
        <i/>
        <sz val="8"/>
        <color indexed="8"/>
        <rFont val="Arial"/>
        <family val="2"/>
      </rPr>
      <t>'pan-DLoD'</t>
    </r>
    <r>
      <rPr>
        <sz val="8"/>
        <color indexed="8"/>
        <rFont val="Arial"/>
        <family val="2"/>
      </rPr>
      <t>.  Master glossary defines DLoDs as a pan Defence taxonomy.</t>
    </r>
  </si>
  <si>
    <t>RA 3203</t>
  </si>
  <si>
    <t>Para 7</t>
  </si>
  <si>
    <t>The first sentence is not specific and whilst the following paragraph is specific the requested amend would avoid confusion.</t>
  </si>
  <si>
    <t>MOD Contracted Civilian Controllers (expect NATS Controllers) not under Service Primary care.</t>
  </si>
  <si>
    <t xml:space="preserve">Agree; paragraph amended.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</si>
</sst>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b/>
      <sz val="8"/>
      <color indexed="8"/>
      <name val="Arial"/>
      <family val="2"/>
    </font>
    <font>
      <i/>
      <sz val="8"/>
      <color indexed="8"/>
      <name val="Arial"/>
      <family val="2"/>
    </font>
    <font>
      <sz val="8"/>
      <color indexed="10"/>
      <name val="Arial"/>
      <family val="2"/>
    </font>
    <font>
      <i/>
      <sz val="8"/>
      <color indexed="10"/>
      <name val="Arial"/>
      <family val="2"/>
    </font>
    <font>
      <b/>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i/>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99FF9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medium"/>
      <right/>
      <top style="thin"/>
      <bottom style="thin"/>
    </border>
    <border>
      <left style="thin"/>
      <right/>
      <top style="thin"/>
      <bottom style="thin"/>
    </border>
    <border>
      <left/>
      <right style="medium"/>
      <top style="thin"/>
      <bottom style="thin"/>
    </border>
    <border>
      <left style="medium"/>
      <right/>
      <top/>
      <bottom style="thin"/>
    </border>
    <border>
      <left style="thin"/>
      <right/>
      <top/>
      <bottom style="thin"/>
    </border>
    <border>
      <left/>
      <right/>
      <top style="thin"/>
      <bottom style="thin"/>
    </border>
    <border>
      <left style="thin"/>
      <right style="thin"/>
      <top style="thin"/>
      <bottom/>
    </border>
    <border>
      <left style="medium"/>
      <right/>
      <top style="thin"/>
      <bottom/>
    </border>
    <border>
      <left/>
      <right style="thin"/>
      <top style="thin"/>
      <bottom style="thin"/>
    </border>
    <border>
      <left style="thin"/>
      <right style="thin"/>
      <top/>
      <bottom style="thin"/>
    </border>
    <border>
      <left style="thin"/>
      <right/>
      <top style="medium"/>
      <bottom style="thin"/>
    </border>
    <border>
      <left style="medium"/>
      <right/>
      <top style="medium"/>
      <bottom style="thin"/>
    </border>
    <border>
      <left/>
      <right/>
      <top style="thin"/>
      <bottom/>
    </border>
    <border>
      <left style="medium"/>
      <right style="medium"/>
      <top style="thin"/>
      <bottom/>
    </border>
    <border>
      <left style="medium"/>
      <right style="medium"/>
      <top style="thin"/>
      <bottom style="thin"/>
    </border>
    <border>
      <left style="thin"/>
      <right/>
      <top/>
      <bottom/>
    </border>
    <border>
      <left style="medium"/>
      <right style="medium"/>
      <top/>
      <bottom style="thin"/>
    </border>
    <border>
      <left style="thin"/>
      <right style="medium"/>
      <top style="thin"/>
      <bottom style="thin"/>
    </border>
    <border>
      <left/>
      <right/>
      <top/>
      <bottom style="thin"/>
    </border>
    <border>
      <left style="thin"/>
      <right style="thin"/>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0">
    <xf numFmtId="0" fontId="0" fillId="0" borderId="0" xfId="0" applyAlignment="1">
      <alignment/>
    </xf>
    <xf numFmtId="0" fontId="0" fillId="0" borderId="0" xfId="63">
      <alignment/>
      <protection/>
    </xf>
    <xf numFmtId="0" fontId="2" fillId="0" borderId="0" xfId="63" applyFont="1" applyAlignment="1">
      <alignment wrapText="1"/>
      <protection/>
    </xf>
    <xf numFmtId="0" fontId="0" fillId="0" borderId="10" xfId="63" applyBorder="1">
      <alignment/>
      <protection/>
    </xf>
    <xf numFmtId="49" fontId="46" fillId="33" borderId="11" xfId="63" applyNumberFormat="1" applyFont="1" applyFill="1" applyBorder="1" applyAlignment="1">
      <alignment vertical="top" wrapText="1"/>
      <protection/>
    </xf>
    <xf numFmtId="0" fontId="0" fillId="0" borderId="11" xfId="63" applyBorder="1">
      <alignment/>
      <protection/>
    </xf>
    <xf numFmtId="49" fontId="46" fillId="33" borderId="10" xfId="63" applyNumberFormat="1" applyFont="1" applyFill="1" applyBorder="1" applyAlignment="1">
      <alignment vertical="top" wrapText="1"/>
      <protection/>
    </xf>
    <xf numFmtId="49" fontId="46" fillId="33" borderId="12" xfId="63" applyNumberFormat="1" applyFont="1" applyFill="1" applyBorder="1" applyAlignment="1">
      <alignment vertical="top" wrapText="1"/>
      <protection/>
    </xf>
    <xf numFmtId="49" fontId="46" fillId="33" borderId="13" xfId="63" applyNumberFormat="1" applyFont="1" applyFill="1" applyBorder="1" applyAlignment="1">
      <alignment vertical="top" wrapText="1"/>
      <protection/>
    </xf>
    <xf numFmtId="0" fontId="0" fillId="0" borderId="14" xfId="63" applyBorder="1">
      <alignment/>
      <protection/>
    </xf>
    <xf numFmtId="0" fontId="2" fillId="33" borderId="10" xfId="63" applyFont="1" applyFill="1" applyBorder="1" applyAlignment="1">
      <alignment horizontal="center" vertical="center"/>
      <protection/>
    </xf>
    <xf numFmtId="49" fontId="46" fillId="33" borderId="15" xfId="63" applyNumberFormat="1" applyFont="1" applyFill="1" applyBorder="1" applyAlignment="1">
      <alignment vertical="top" wrapText="1"/>
      <protection/>
    </xf>
    <xf numFmtId="49" fontId="46" fillId="33" borderId="16" xfId="63" applyNumberFormat="1" applyFont="1" applyFill="1" applyBorder="1" applyAlignment="1">
      <alignment vertical="top" wrapText="1"/>
      <protection/>
    </xf>
    <xf numFmtId="49" fontId="46" fillId="33" borderId="17" xfId="63" applyNumberFormat="1" applyFont="1" applyFill="1" applyBorder="1" applyAlignment="1">
      <alignment vertical="top" wrapText="1"/>
      <protection/>
    </xf>
    <xf numFmtId="0" fontId="0" fillId="0" borderId="17" xfId="63" applyBorder="1">
      <alignment/>
      <protection/>
    </xf>
    <xf numFmtId="0" fontId="0" fillId="0" borderId="18" xfId="63" applyBorder="1">
      <alignment/>
      <protection/>
    </xf>
    <xf numFmtId="49" fontId="46" fillId="33" borderId="19" xfId="63" applyNumberFormat="1" applyFont="1" applyFill="1" applyBorder="1" applyAlignment="1">
      <alignment vertical="top" wrapText="1"/>
      <protection/>
    </xf>
    <xf numFmtId="49" fontId="47" fillId="33" borderId="11" xfId="63" applyNumberFormat="1" applyFont="1" applyFill="1" applyBorder="1" applyAlignment="1">
      <alignment vertical="top" wrapText="1"/>
      <protection/>
    </xf>
    <xf numFmtId="49" fontId="47" fillId="33" borderId="19" xfId="63" applyNumberFormat="1" applyFont="1" applyFill="1" applyBorder="1" applyAlignment="1">
      <alignment vertical="top" wrapText="1"/>
      <protection/>
    </xf>
    <xf numFmtId="0" fontId="0" fillId="0" borderId="13" xfId="63" applyBorder="1">
      <alignment/>
      <protection/>
    </xf>
    <xf numFmtId="49" fontId="46" fillId="33" borderId="0" xfId="63" applyNumberFormat="1" applyFont="1" applyFill="1" applyAlignment="1">
      <alignment vertical="top" wrapText="1"/>
      <protection/>
    </xf>
    <xf numFmtId="0" fontId="0" fillId="0" borderId="12" xfId="63" applyBorder="1">
      <alignment/>
      <protection/>
    </xf>
    <xf numFmtId="49" fontId="46" fillId="33" borderId="10" xfId="63" applyNumberFormat="1" applyFont="1" applyFill="1" applyBorder="1" applyAlignment="1">
      <alignment horizontal="left" vertical="top" wrapText="1"/>
      <protection/>
    </xf>
    <xf numFmtId="0" fontId="0" fillId="0" borderId="20" xfId="63" applyBorder="1">
      <alignment/>
      <protection/>
    </xf>
    <xf numFmtId="0" fontId="0" fillId="0" borderId="21" xfId="63" applyBorder="1">
      <alignment/>
      <protection/>
    </xf>
    <xf numFmtId="0" fontId="0" fillId="0" borderId="15" xfId="63" applyBorder="1">
      <alignment/>
      <protection/>
    </xf>
    <xf numFmtId="49" fontId="46" fillId="33" borderId="22" xfId="63" applyNumberFormat="1" applyFont="1" applyFill="1" applyBorder="1" applyAlignment="1">
      <alignment vertical="top" wrapText="1"/>
      <protection/>
    </xf>
    <xf numFmtId="49" fontId="46" fillId="33" borderId="23" xfId="63" applyNumberFormat="1" applyFont="1" applyFill="1" applyBorder="1" applyAlignment="1">
      <alignment vertical="top" wrapText="1"/>
      <protection/>
    </xf>
    <xf numFmtId="0" fontId="0" fillId="33" borderId="0" xfId="63" applyFill="1">
      <alignment/>
      <protection/>
    </xf>
    <xf numFmtId="0" fontId="0" fillId="33" borderId="10" xfId="63" applyFill="1" applyBorder="1">
      <alignment/>
      <protection/>
    </xf>
    <xf numFmtId="0" fontId="2" fillId="33" borderId="10" xfId="63" applyFont="1" applyFill="1" applyBorder="1" applyAlignment="1">
      <alignment vertical="top" wrapText="1"/>
      <protection/>
    </xf>
    <xf numFmtId="49" fontId="47" fillId="33" borderId="13" xfId="63" applyNumberFormat="1" applyFont="1" applyFill="1" applyBorder="1" applyAlignment="1">
      <alignment vertical="top" wrapText="1"/>
      <protection/>
    </xf>
    <xf numFmtId="49" fontId="47" fillId="33" borderId="12" xfId="63" applyNumberFormat="1" applyFont="1" applyFill="1" applyBorder="1" applyAlignment="1">
      <alignment vertical="top" wrapText="1"/>
      <protection/>
    </xf>
    <xf numFmtId="0" fontId="0" fillId="33" borderId="14" xfId="63" applyFill="1" applyBorder="1">
      <alignment/>
      <protection/>
    </xf>
    <xf numFmtId="0" fontId="0" fillId="33" borderId="13" xfId="63" applyFill="1" applyBorder="1">
      <alignment/>
      <protection/>
    </xf>
    <xf numFmtId="49" fontId="46" fillId="33" borderId="24" xfId="63" applyNumberFormat="1" applyFont="1" applyFill="1" applyBorder="1" applyAlignment="1">
      <alignment vertical="top" wrapText="1"/>
      <protection/>
    </xf>
    <xf numFmtId="49" fontId="46" fillId="33" borderId="18" xfId="63" applyNumberFormat="1" applyFont="1" applyFill="1" applyBorder="1" applyAlignment="1">
      <alignment vertical="top" wrapText="1"/>
      <protection/>
    </xf>
    <xf numFmtId="49" fontId="46" fillId="33" borderId="25" xfId="63" applyNumberFormat="1" applyFont="1" applyFill="1" applyBorder="1" applyAlignment="1">
      <alignment vertical="top" wrapText="1"/>
      <protection/>
    </xf>
    <xf numFmtId="49" fontId="46" fillId="33" borderId="26" xfId="63" applyNumberFormat="1" applyFont="1" applyFill="1" applyBorder="1" applyAlignment="1">
      <alignment vertical="top" wrapText="1"/>
      <protection/>
    </xf>
    <xf numFmtId="49" fontId="46" fillId="33" borderId="12" xfId="63" applyNumberFormat="1" applyFont="1" applyFill="1" applyBorder="1" applyAlignment="1" quotePrefix="1">
      <alignment vertical="top" wrapText="1"/>
      <protection/>
    </xf>
    <xf numFmtId="49" fontId="47" fillId="33" borderId="26" xfId="63" applyNumberFormat="1" applyFont="1" applyFill="1" applyBorder="1" applyAlignment="1">
      <alignment vertical="top" wrapText="1"/>
      <protection/>
    </xf>
    <xf numFmtId="49" fontId="46" fillId="33" borderId="27" xfId="63" applyNumberFormat="1" applyFont="1" applyFill="1" applyBorder="1" applyAlignment="1">
      <alignment vertical="top" wrapText="1"/>
      <protection/>
    </xf>
    <xf numFmtId="0" fontId="0" fillId="0" borderId="26" xfId="63" applyBorder="1">
      <alignment/>
      <protection/>
    </xf>
    <xf numFmtId="49" fontId="47" fillId="33" borderId="14" xfId="63" applyNumberFormat="1" applyFont="1" applyFill="1" applyBorder="1" applyAlignment="1">
      <alignment vertical="top" wrapText="1"/>
      <protection/>
    </xf>
    <xf numFmtId="49" fontId="46" fillId="33" borderId="28" xfId="63" applyNumberFormat="1" applyFont="1" applyFill="1" applyBorder="1" applyAlignment="1">
      <alignment vertical="top" wrapText="1"/>
      <protection/>
    </xf>
    <xf numFmtId="49" fontId="47" fillId="33" borderId="28" xfId="63" applyNumberFormat="1" applyFont="1" applyFill="1" applyBorder="1" applyAlignment="1">
      <alignment vertical="top" wrapText="1"/>
      <protection/>
    </xf>
    <xf numFmtId="49" fontId="47" fillId="33" borderId="10" xfId="63" applyNumberFormat="1" applyFont="1" applyFill="1" applyBorder="1" applyAlignment="1">
      <alignment vertical="top" wrapText="1"/>
      <protection/>
    </xf>
    <xf numFmtId="0" fontId="0" fillId="0" borderId="29" xfId="63" applyBorder="1">
      <alignment/>
      <protection/>
    </xf>
    <xf numFmtId="0" fontId="2" fillId="0" borderId="10" xfId="63" applyFont="1" applyBorder="1" applyAlignment="1">
      <alignment wrapText="1"/>
      <protection/>
    </xf>
    <xf numFmtId="49" fontId="46" fillId="33" borderId="30" xfId="63" applyNumberFormat="1" applyFont="1" applyFill="1" applyBorder="1" applyAlignment="1">
      <alignment vertical="top" wrapText="1"/>
      <protection/>
    </xf>
    <xf numFmtId="49" fontId="46" fillId="33" borderId="21" xfId="63" applyNumberFormat="1" applyFont="1" applyFill="1" applyBorder="1" applyAlignment="1">
      <alignment vertical="top" wrapText="1"/>
      <protection/>
    </xf>
    <xf numFmtId="49" fontId="47" fillId="33" borderId="18" xfId="63" applyNumberFormat="1" applyFont="1" applyFill="1" applyBorder="1" applyAlignment="1">
      <alignment vertical="top" wrapText="1"/>
      <protection/>
    </xf>
    <xf numFmtId="0" fontId="2" fillId="33" borderId="29" xfId="63" applyFont="1" applyFill="1" applyBorder="1" applyAlignment="1">
      <alignment vertical="center"/>
      <protection/>
    </xf>
    <xf numFmtId="0" fontId="2" fillId="33" borderId="10" xfId="63" applyFont="1" applyFill="1" applyBorder="1" applyAlignment="1">
      <alignment vertical="center" wrapText="1"/>
      <protection/>
    </xf>
    <xf numFmtId="49" fontId="46" fillId="33" borderId="20" xfId="63" applyNumberFormat="1" applyFont="1" applyFill="1" applyBorder="1" applyAlignment="1">
      <alignment vertical="top" wrapText="1"/>
      <protection/>
    </xf>
    <xf numFmtId="0" fontId="2" fillId="0" borderId="10" xfId="63" applyFont="1" applyBorder="1" applyAlignment="1">
      <alignment vertical="center" wrapText="1"/>
      <protection/>
    </xf>
    <xf numFmtId="0" fontId="2" fillId="0" borderId="13" xfId="63" applyFont="1" applyBorder="1" applyAlignment="1">
      <alignment vertical="center" wrapText="1"/>
      <protection/>
    </xf>
    <xf numFmtId="49" fontId="47" fillId="33" borderId="0" xfId="63" applyNumberFormat="1" applyFont="1" applyFill="1" applyAlignment="1">
      <alignment vertical="top" wrapText="1"/>
      <protection/>
    </xf>
    <xf numFmtId="0" fontId="2" fillId="33" borderId="12" xfId="63" applyFont="1" applyFill="1" applyBorder="1" applyAlignment="1">
      <alignment vertical="center"/>
      <protection/>
    </xf>
    <xf numFmtId="49" fontId="47" fillId="33" borderId="13" xfId="63" applyNumberFormat="1" applyFont="1" applyFill="1" applyBorder="1" applyAlignment="1">
      <alignment vertical="center" wrapText="1"/>
      <protection/>
    </xf>
    <xf numFmtId="0" fontId="2" fillId="33" borderId="0" xfId="63" applyFont="1" applyFill="1" applyAlignment="1">
      <alignment horizontal="center" vertical="center" wrapText="1"/>
      <protection/>
    </xf>
    <xf numFmtId="0" fontId="2" fillId="33" borderId="17" xfId="63" applyFont="1" applyFill="1" applyBorder="1" applyAlignment="1">
      <alignment vertical="center"/>
      <protection/>
    </xf>
    <xf numFmtId="0" fontId="2" fillId="33" borderId="10" xfId="63" applyFont="1" applyFill="1" applyBorder="1" applyAlignment="1">
      <alignment vertical="center"/>
      <protection/>
    </xf>
    <xf numFmtId="0" fontId="2" fillId="33" borderId="0" xfId="63" applyFont="1" applyFill="1" applyAlignment="1">
      <alignment vertical="center"/>
      <protection/>
    </xf>
    <xf numFmtId="49" fontId="46" fillId="33" borderId="31" xfId="63" applyNumberFormat="1" applyFont="1" applyFill="1" applyBorder="1" applyAlignment="1">
      <alignment vertical="top" wrapText="1"/>
      <protection/>
    </xf>
    <xf numFmtId="0" fontId="2" fillId="0" borderId="10" xfId="63" applyFont="1" applyBorder="1" applyAlignment="1">
      <alignment vertical="top" wrapText="1"/>
      <protection/>
    </xf>
    <xf numFmtId="0" fontId="0" fillId="0" borderId="16" xfId="63" applyBorder="1">
      <alignment/>
      <protection/>
    </xf>
    <xf numFmtId="49" fontId="48" fillId="33" borderId="10" xfId="63" applyNumberFormat="1" applyFont="1" applyFill="1" applyBorder="1" applyAlignment="1">
      <alignment vertical="top" wrapText="1"/>
      <protection/>
    </xf>
    <xf numFmtId="49" fontId="47" fillId="33" borderId="31" xfId="63" applyNumberFormat="1" applyFont="1" applyFill="1" applyBorder="1" applyAlignment="1">
      <alignment vertical="top" wrapText="1"/>
      <protection/>
    </xf>
    <xf numFmtId="49" fontId="47" fillId="33" borderId="23" xfId="63" applyNumberFormat="1" applyFont="1" applyFill="1" applyBorder="1" applyAlignment="1">
      <alignment vertical="top" wrapText="1"/>
      <protection/>
    </xf>
    <xf numFmtId="0" fontId="0" fillId="33" borderId="21" xfId="63" applyFill="1" applyBorder="1">
      <alignment/>
      <protection/>
    </xf>
    <xf numFmtId="0" fontId="2" fillId="33" borderId="13" xfId="63" applyFont="1" applyFill="1" applyBorder="1" applyAlignment="1">
      <alignment vertical="center"/>
      <protection/>
    </xf>
    <xf numFmtId="49" fontId="46" fillId="0" borderId="10" xfId="63" applyNumberFormat="1" applyFont="1" applyBorder="1" applyAlignment="1" applyProtection="1">
      <alignment vertical="top" wrapText="1"/>
      <protection locked="0"/>
    </xf>
    <xf numFmtId="0" fontId="0" fillId="0" borderId="19" xfId="63" applyBorder="1">
      <alignment/>
      <protection/>
    </xf>
    <xf numFmtId="0" fontId="0" fillId="0" borderId="31" xfId="63" applyBorder="1">
      <alignment/>
      <protection/>
    </xf>
    <xf numFmtId="49" fontId="46" fillId="0" borderId="10" xfId="63" applyNumberFormat="1" applyFont="1" applyBorder="1" applyAlignment="1">
      <alignment vertical="top" wrapText="1"/>
      <protection/>
    </xf>
    <xf numFmtId="49" fontId="46" fillId="0" borderId="19" xfId="63" applyNumberFormat="1" applyFont="1" applyBorder="1" applyAlignment="1">
      <alignment vertical="top" wrapText="1"/>
      <protection/>
    </xf>
    <xf numFmtId="49" fontId="46" fillId="0" borderId="11" xfId="63" applyNumberFormat="1" applyFont="1" applyBorder="1" applyAlignment="1">
      <alignment vertical="top" wrapText="1"/>
      <protection/>
    </xf>
    <xf numFmtId="49" fontId="46" fillId="0" borderId="10" xfId="63" applyNumberFormat="1" applyFont="1" applyBorder="1" applyAlignment="1" quotePrefix="1">
      <alignment vertical="top" wrapText="1"/>
      <protection/>
    </xf>
    <xf numFmtId="49" fontId="46" fillId="0" borderId="12" xfId="63" applyNumberFormat="1" applyFont="1" applyBorder="1" applyAlignment="1">
      <alignment vertical="top" wrapText="1"/>
      <protection/>
    </xf>
    <xf numFmtId="49" fontId="47" fillId="0" borderId="13" xfId="63" applyNumberFormat="1" applyFont="1" applyBorder="1" applyAlignment="1">
      <alignment vertical="top" wrapText="1"/>
      <protection/>
    </xf>
    <xf numFmtId="49" fontId="47" fillId="0" borderId="12" xfId="63" applyNumberFormat="1" applyFont="1" applyBorder="1" applyAlignment="1">
      <alignment vertical="top" wrapText="1"/>
      <protection/>
    </xf>
    <xf numFmtId="49" fontId="46" fillId="0" borderId="13" xfId="63" applyNumberFormat="1" applyFont="1" applyBorder="1" applyAlignment="1">
      <alignment vertical="top" wrapText="1"/>
      <protection/>
    </xf>
    <xf numFmtId="49" fontId="46" fillId="0" borderId="31" xfId="63" applyNumberFormat="1" applyFont="1" applyBorder="1" applyAlignment="1">
      <alignment vertical="top" wrapText="1"/>
      <protection/>
    </xf>
    <xf numFmtId="49" fontId="46" fillId="0" borderId="23" xfId="63" applyNumberFormat="1" applyFont="1" applyBorder="1" applyAlignment="1">
      <alignment vertical="top" wrapText="1"/>
      <protection/>
    </xf>
    <xf numFmtId="49" fontId="46" fillId="0" borderId="22" xfId="63" applyNumberFormat="1" applyFont="1" applyBorder="1" applyAlignment="1">
      <alignment vertical="top" wrapText="1"/>
      <protection/>
    </xf>
    <xf numFmtId="49" fontId="46" fillId="0" borderId="15" xfId="63" applyNumberFormat="1" applyFont="1" applyBorder="1" applyAlignment="1">
      <alignment vertical="top" wrapText="1"/>
      <protection/>
    </xf>
    <xf numFmtId="49" fontId="46" fillId="0" borderId="16" xfId="63" applyNumberFormat="1" applyFont="1" applyBorder="1" applyAlignment="1">
      <alignment vertical="top" wrapText="1"/>
      <protection/>
    </xf>
    <xf numFmtId="49" fontId="46" fillId="0" borderId="17" xfId="63" applyNumberFormat="1" applyFont="1" applyBorder="1" applyAlignment="1">
      <alignment vertical="top" wrapText="1"/>
      <protection/>
    </xf>
    <xf numFmtId="0" fontId="46" fillId="33" borderId="10" xfId="63" applyFont="1" applyFill="1" applyBorder="1" applyAlignment="1">
      <alignment vertical="top" wrapText="1"/>
      <protection/>
    </xf>
    <xf numFmtId="0" fontId="46" fillId="33" borderId="12" xfId="63" applyFont="1" applyFill="1" applyBorder="1" applyAlignment="1">
      <alignment vertical="top" wrapText="1"/>
      <protection/>
    </xf>
    <xf numFmtId="0" fontId="46" fillId="33" borderId="12" xfId="63" applyFont="1" applyFill="1" applyBorder="1" applyAlignment="1">
      <alignment vertical="center" wrapText="1"/>
      <protection/>
    </xf>
    <xf numFmtId="0" fontId="0" fillId="34" borderId="0" xfId="63" applyFill="1">
      <alignment/>
      <protection/>
    </xf>
    <xf numFmtId="0" fontId="0" fillId="34" borderId="10" xfId="63" applyFill="1" applyBorder="1">
      <alignment/>
      <protection/>
    </xf>
    <xf numFmtId="49" fontId="46" fillId="34" borderId="13" xfId="63" applyNumberFormat="1" applyFont="1" applyFill="1" applyBorder="1" applyAlignment="1">
      <alignment vertical="top" wrapText="1"/>
      <protection/>
    </xf>
    <xf numFmtId="49" fontId="46" fillId="34" borderId="12" xfId="63" applyNumberFormat="1" applyFont="1" applyFill="1" applyBorder="1" applyAlignment="1">
      <alignment vertical="top" wrapText="1"/>
      <protection/>
    </xf>
    <xf numFmtId="49" fontId="47" fillId="33" borderId="16" xfId="63" applyNumberFormat="1" applyFont="1" applyFill="1" applyBorder="1" applyAlignment="1">
      <alignment vertical="top" wrapText="1"/>
      <protection/>
    </xf>
    <xf numFmtId="49" fontId="47" fillId="33" borderId="15" xfId="63" applyNumberFormat="1" applyFont="1" applyFill="1" applyBorder="1" applyAlignment="1">
      <alignment vertical="top" wrapText="1"/>
      <protection/>
    </xf>
    <xf numFmtId="49" fontId="2" fillId="33" borderId="13" xfId="63" applyNumberFormat="1" applyFont="1" applyFill="1" applyBorder="1" applyAlignment="1">
      <alignment vertical="top" wrapText="1"/>
      <protection/>
    </xf>
    <xf numFmtId="0" fontId="3" fillId="35" borderId="10" xfId="63" applyFont="1" applyFill="1" applyBorder="1" applyAlignment="1">
      <alignment horizontal="center" vertical="center" wrapText="1"/>
      <protection/>
    </xf>
    <xf numFmtId="0" fontId="3" fillId="35" borderId="10" xfId="63" applyFont="1" applyFill="1" applyBorder="1" applyAlignment="1">
      <alignment horizontal="center" vertical="center"/>
      <protection/>
    </xf>
    <xf numFmtId="0" fontId="2" fillId="36"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0" xfId="0" applyFont="1" applyFill="1" applyBorder="1" applyAlignment="1">
      <alignment horizontal="center" vertical="center"/>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2 2" xfId="58"/>
    <cellStyle name="Normal 3" xfId="59"/>
    <cellStyle name="Normal 3 2" xfId="60"/>
    <cellStyle name="Normal 4" xfId="61"/>
    <cellStyle name="Normal 4 2" xfId="62"/>
    <cellStyle name="Normal 5" xfId="63"/>
    <cellStyle name="Normal 6" xfId="64"/>
    <cellStyle name="Normal 7" xfId="65"/>
    <cellStyle name="Note" xfId="66"/>
    <cellStyle name="Output" xfId="67"/>
    <cellStyle name="Percent" xfId="68"/>
    <cellStyle name="Title" xfId="69"/>
    <cellStyle name="Total" xfId="70"/>
    <cellStyle name="Warning Text" xfId="71"/>
  </cellStyles>
  <dxfs count="12">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B221"/>
  <sheetViews>
    <sheetView tabSelected="1" zoomScale="80" zoomScaleNormal="80" zoomScalePageLayoutView="0" workbookViewId="0" topLeftCell="A1">
      <pane xSplit="1" ySplit="2" topLeftCell="B156" activePane="bottomRight" state="frozen"/>
      <selection pane="topLeft" activeCell="H192" sqref="H192"/>
      <selection pane="topRight" activeCell="B1" sqref="B1"/>
      <selection pane="bottomLeft" activeCell="A3" sqref="A3"/>
      <selection pane="bottomRight" activeCell="E165" sqref="E165"/>
    </sheetView>
  </sheetViews>
  <sheetFormatPr defaultColWidth="8.7109375" defaultRowHeight="12.75"/>
  <cols>
    <col min="1" max="1" width="6.421875" style="1" bestFit="1" customWidth="1"/>
    <col min="2" max="2" width="8.7109375" style="1" bestFit="1" customWidth="1"/>
    <col min="3" max="3" width="8.57421875" style="1" bestFit="1" customWidth="1"/>
    <col min="4" max="4" width="124.00390625" style="1" bestFit="1" customWidth="1"/>
    <col min="5" max="5" width="61.421875" style="1" bestFit="1" customWidth="1"/>
    <col min="6" max="6" width="37.7109375" style="1" bestFit="1" customWidth="1"/>
    <col min="7" max="7" width="12.7109375" style="1" bestFit="1" customWidth="1"/>
    <col min="8" max="8" width="49.7109375" style="2" bestFit="1" customWidth="1"/>
    <col min="9" max="16384" width="8.7109375" style="1" customWidth="1"/>
  </cols>
  <sheetData>
    <row r="2" spans="1:8" ht="45.75" thickBot="1">
      <c r="A2" s="99" t="s">
        <v>0</v>
      </c>
      <c r="B2" s="99" t="s">
        <v>1</v>
      </c>
      <c r="C2" s="99" t="s">
        <v>2</v>
      </c>
      <c r="D2" s="99" t="s">
        <v>3</v>
      </c>
      <c r="E2" s="99" t="s">
        <v>4</v>
      </c>
      <c r="F2" s="99" t="s">
        <v>5</v>
      </c>
      <c r="G2" s="100" t="s">
        <v>6</v>
      </c>
      <c r="H2" s="99" t="s">
        <v>7</v>
      </c>
    </row>
    <row r="3" spans="1:8" ht="83.25" customHeight="1" thickBot="1">
      <c r="A3" s="3"/>
      <c r="B3" s="6"/>
      <c r="C3" s="26" t="s">
        <v>39</v>
      </c>
      <c r="D3" s="27" t="s">
        <v>627</v>
      </c>
      <c r="E3" s="64" t="s">
        <v>626</v>
      </c>
      <c r="F3" s="3"/>
      <c r="G3" s="10" t="s">
        <v>14</v>
      </c>
      <c r="H3" s="6" t="s">
        <v>625</v>
      </c>
    </row>
    <row r="4" spans="1:8" ht="22.5">
      <c r="A4" s="6"/>
      <c r="B4" s="27" t="s">
        <v>118</v>
      </c>
      <c r="C4" s="26" t="s">
        <v>409</v>
      </c>
      <c r="D4" s="27" t="s">
        <v>624</v>
      </c>
      <c r="E4" s="64" t="s">
        <v>623</v>
      </c>
      <c r="F4" s="3"/>
      <c r="G4" s="10" t="s">
        <v>14</v>
      </c>
      <c r="H4" s="6" t="s">
        <v>622</v>
      </c>
    </row>
    <row r="5" spans="1:8" ht="45">
      <c r="A5" s="3"/>
      <c r="B5" s="7"/>
      <c r="C5" s="8" t="s">
        <v>43</v>
      </c>
      <c r="D5" s="39" t="s">
        <v>621</v>
      </c>
      <c r="E5" s="6" t="s">
        <v>620</v>
      </c>
      <c r="F5" s="3"/>
      <c r="G5" s="10" t="s">
        <v>11</v>
      </c>
      <c r="H5" s="6" t="s">
        <v>619</v>
      </c>
    </row>
    <row r="6" spans="1:8" ht="45">
      <c r="A6" s="6"/>
      <c r="B6" s="7" t="s">
        <v>385</v>
      </c>
      <c r="C6" s="8" t="s">
        <v>112</v>
      </c>
      <c r="D6" s="7" t="s">
        <v>618</v>
      </c>
      <c r="E6" s="6" t="s">
        <v>617</v>
      </c>
      <c r="F6" s="3"/>
      <c r="G6" s="10" t="s">
        <v>10</v>
      </c>
      <c r="H6" s="6" t="s">
        <v>616</v>
      </c>
    </row>
    <row r="7" spans="1:8" ht="45">
      <c r="A7" s="6"/>
      <c r="B7" s="7"/>
      <c r="C7" s="8" t="s">
        <v>108</v>
      </c>
      <c r="D7" s="7" t="s">
        <v>615</v>
      </c>
      <c r="E7" s="6" t="s">
        <v>614</v>
      </c>
      <c r="F7" s="3"/>
      <c r="G7" s="10" t="s">
        <v>10</v>
      </c>
      <c r="H7" s="6" t="s">
        <v>613</v>
      </c>
    </row>
    <row r="8" spans="1:8" ht="33.75">
      <c r="A8" s="6"/>
      <c r="B8" s="21"/>
      <c r="C8" s="8" t="s">
        <v>89</v>
      </c>
      <c r="D8" s="7" t="s">
        <v>612</v>
      </c>
      <c r="E8" s="6" t="s">
        <v>611</v>
      </c>
      <c r="F8" s="3"/>
      <c r="G8" s="10" t="s">
        <v>11</v>
      </c>
      <c r="H8" s="6" t="s">
        <v>277</v>
      </c>
    </row>
    <row r="9" spans="1:8" ht="33.75">
      <c r="A9" s="6"/>
      <c r="B9" s="21"/>
      <c r="C9" s="8" t="s">
        <v>89</v>
      </c>
      <c r="D9" s="7" t="s">
        <v>610</v>
      </c>
      <c r="E9" s="6" t="s">
        <v>609</v>
      </c>
      <c r="F9" s="3"/>
      <c r="G9" s="10" t="s">
        <v>11</v>
      </c>
      <c r="H9" s="6" t="s">
        <v>277</v>
      </c>
    </row>
    <row r="10" spans="1:8" ht="45">
      <c r="A10" s="6"/>
      <c r="B10" s="21"/>
      <c r="C10" s="8" t="s">
        <v>32</v>
      </c>
      <c r="D10" s="39" t="s">
        <v>608</v>
      </c>
      <c r="E10" s="6" t="s">
        <v>607</v>
      </c>
      <c r="F10" s="3"/>
      <c r="G10" s="10" t="s">
        <v>10</v>
      </c>
      <c r="H10" s="98" t="s">
        <v>371</v>
      </c>
    </row>
    <row r="11" spans="1:8" ht="12.75">
      <c r="A11" s="6"/>
      <c r="B11" s="21"/>
      <c r="C11" s="8" t="s">
        <v>19</v>
      </c>
      <c r="D11" s="7" t="s">
        <v>606</v>
      </c>
      <c r="E11" s="6" t="s">
        <v>605</v>
      </c>
      <c r="F11" s="3"/>
      <c r="G11" s="10" t="s">
        <v>10</v>
      </c>
      <c r="H11" s="8" t="s">
        <v>604</v>
      </c>
    </row>
    <row r="12" spans="1:8" ht="33.75">
      <c r="A12" s="6"/>
      <c r="B12" s="21"/>
      <c r="C12" s="8" t="s">
        <v>603</v>
      </c>
      <c r="D12" s="7" t="s">
        <v>602</v>
      </c>
      <c r="E12" s="6" t="s">
        <v>601</v>
      </c>
      <c r="F12" s="3"/>
      <c r="G12" s="10" t="s">
        <v>11</v>
      </c>
      <c r="H12" s="8" t="s">
        <v>600</v>
      </c>
    </row>
    <row r="13" spans="1:8" ht="101.25">
      <c r="A13" s="6"/>
      <c r="B13" s="7" t="s">
        <v>54</v>
      </c>
      <c r="C13" s="8" t="s">
        <v>26</v>
      </c>
      <c r="D13" s="21"/>
      <c r="E13" s="3"/>
      <c r="F13" s="6" t="s">
        <v>599</v>
      </c>
      <c r="G13" s="10" t="s">
        <v>11</v>
      </c>
      <c r="H13" s="8" t="s">
        <v>598</v>
      </c>
    </row>
    <row r="14" spans="1:8" ht="78.75">
      <c r="A14" s="6"/>
      <c r="B14" s="21"/>
      <c r="C14" s="8" t="s">
        <v>26</v>
      </c>
      <c r="D14" s="21"/>
      <c r="E14" s="3"/>
      <c r="F14" s="6" t="s">
        <v>597</v>
      </c>
      <c r="G14" s="10" t="s">
        <v>11</v>
      </c>
      <c r="H14" s="8" t="s">
        <v>596</v>
      </c>
    </row>
    <row r="15" spans="1:8" ht="67.5">
      <c r="A15" s="6"/>
      <c r="B15" s="21"/>
      <c r="C15" s="8" t="s">
        <v>26</v>
      </c>
      <c r="D15" s="21"/>
      <c r="E15" s="6"/>
      <c r="F15" s="6" t="s">
        <v>595</v>
      </c>
      <c r="G15" s="10" t="s">
        <v>11</v>
      </c>
      <c r="H15" s="8" t="s">
        <v>594</v>
      </c>
    </row>
    <row r="16" spans="1:8" ht="22.5">
      <c r="A16" s="6"/>
      <c r="B16" s="7"/>
      <c r="C16" s="8" t="s">
        <v>593</v>
      </c>
      <c r="D16" s="7" t="s">
        <v>592</v>
      </c>
      <c r="E16" s="6" t="s">
        <v>591</v>
      </c>
      <c r="F16" s="3"/>
      <c r="G16" s="10" t="s">
        <v>14</v>
      </c>
      <c r="H16" s="20" t="s">
        <v>590</v>
      </c>
    </row>
    <row r="17" spans="1:8" ht="12.75">
      <c r="A17" s="6"/>
      <c r="B17" s="7"/>
      <c r="C17" s="8" t="s">
        <v>154</v>
      </c>
      <c r="D17" s="7" t="s">
        <v>589</v>
      </c>
      <c r="E17" s="6" t="s">
        <v>588</v>
      </c>
      <c r="F17" s="3"/>
      <c r="G17" s="10" t="s">
        <v>10</v>
      </c>
      <c r="H17" s="8" t="s">
        <v>151</v>
      </c>
    </row>
    <row r="18" spans="1:8" ht="22.5">
      <c r="A18" s="6"/>
      <c r="B18" s="73"/>
      <c r="C18" s="4" t="s">
        <v>21</v>
      </c>
      <c r="D18" s="16" t="s">
        <v>587</v>
      </c>
      <c r="E18" s="6" t="s">
        <v>586</v>
      </c>
      <c r="F18" s="15"/>
      <c r="G18" s="10" t="s">
        <v>11</v>
      </c>
      <c r="H18" s="8" t="s">
        <v>585</v>
      </c>
    </row>
    <row r="19" spans="1:8" ht="22.5">
      <c r="A19" s="19"/>
      <c r="B19" s="46" t="s">
        <v>54</v>
      </c>
      <c r="C19" s="46" t="s">
        <v>161</v>
      </c>
      <c r="D19" s="6" t="s">
        <v>583</v>
      </c>
      <c r="E19" s="13" t="s">
        <v>582</v>
      </c>
      <c r="F19" s="15"/>
      <c r="G19" s="10" t="s">
        <v>10</v>
      </c>
      <c r="H19" s="6" t="s">
        <v>584</v>
      </c>
    </row>
    <row r="20" spans="1:8" ht="22.5">
      <c r="A20" s="3"/>
      <c r="B20" s="97"/>
      <c r="C20" s="96" t="s">
        <v>13</v>
      </c>
      <c r="D20" s="11" t="s">
        <v>583</v>
      </c>
      <c r="E20" s="8" t="s">
        <v>582</v>
      </c>
      <c r="F20" s="3"/>
      <c r="G20" s="10" t="s">
        <v>10</v>
      </c>
      <c r="H20" s="6" t="s">
        <v>581</v>
      </c>
    </row>
    <row r="21" spans="1:8" ht="22.5">
      <c r="A21" s="6"/>
      <c r="B21" s="7" t="s">
        <v>121</v>
      </c>
      <c r="C21" s="8" t="s">
        <v>13</v>
      </c>
      <c r="D21" s="7" t="s">
        <v>580</v>
      </c>
      <c r="E21" s="8" t="s">
        <v>579</v>
      </c>
      <c r="F21" s="3"/>
      <c r="G21" s="10" t="s">
        <v>10</v>
      </c>
      <c r="H21" s="6" t="s">
        <v>578</v>
      </c>
    </row>
    <row r="22" spans="1:8" ht="22.5">
      <c r="A22" s="6"/>
      <c r="B22" s="7" t="s">
        <v>116</v>
      </c>
      <c r="C22" s="8" t="s">
        <v>13</v>
      </c>
      <c r="D22" s="7" t="s">
        <v>577</v>
      </c>
      <c r="E22" s="8"/>
      <c r="F22" s="3"/>
      <c r="G22" s="10" t="s">
        <v>14</v>
      </c>
      <c r="H22" s="6" t="s">
        <v>576</v>
      </c>
    </row>
    <row r="23" spans="1:8" ht="56.25">
      <c r="A23" s="6"/>
      <c r="B23" s="7" t="s">
        <v>385</v>
      </c>
      <c r="C23" s="8" t="s">
        <v>575</v>
      </c>
      <c r="D23" s="7" t="s">
        <v>574</v>
      </c>
      <c r="E23" s="8" t="s">
        <v>573</v>
      </c>
      <c r="F23" s="15"/>
      <c r="G23" s="10" t="s">
        <v>11</v>
      </c>
      <c r="H23" s="6" t="s">
        <v>572</v>
      </c>
    </row>
    <row r="24" spans="1:8" ht="360">
      <c r="A24" s="62"/>
      <c r="B24" s="7" t="s">
        <v>54</v>
      </c>
      <c r="C24" s="8" t="s">
        <v>19</v>
      </c>
      <c r="D24" s="21"/>
      <c r="E24" s="3"/>
      <c r="F24" s="6" t="s">
        <v>571</v>
      </c>
      <c r="G24" s="10" t="s">
        <v>11</v>
      </c>
      <c r="H24" s="6" t="s">
        <v>570</v>
      </c>
    </row>
    <row r="25" spans="1:28" s="92" customFormat="1" ht="22.5">
      <c r="A25" s="62"/>
      <c r="B25" s="95" t="s">
        <v>30</v>
      </c>
      <c r="C25" s="94" t="s">
        <v>239</v>
      </c>
      <c r="D25" s="7" t="s">
        <v>569</v>
      </c>
      <c r="E25" s="6" t="s">
        <v>568</v>
      </c>
      <c r="F25" s="93"/>
      <c r="G25" s="10" t="s">
        <v>10</v>
      </c>
      <c r="H25" s="30" t="s">
        <v>44</v>
      </c>
      <c r="I25" s="28"/>
      <c r="J25" s="28"/>
      <c r="K25" s="28"/>
      <c r="L25" s="28"/>
      <c r="M25" s="28"/>
      <c r="N25" s="28"/>
      <c r="O25" s="28"/>
      <c r="P25" s="28"/>
      <c r="Q25" s="28"/>
      <c r="R25" s="28"/>
      <c r="S25" s="28"/>
      <c r="T25" s="28"/>
      <c r="U25" s="28"/>
      <c r="V25" s="28"/>
      <c r="W25" s="28"/>
      <c r="X25" s="28"/>
      <c r="Y25" s="28"/>
      <c r="Z25" s="28"/>
      <c r="AA25" s="28"/>
      <c r="AB25" s="28"/>
    </row>
    <row r="26" spans="1:8" ht="45">
      <c r="A26" s="62"/>
      <c r="B26" s="7" t="s">
        <v>31</v>
      </c>
      <c r="C26" s="8" t="s">
        <v>39</v>
      </c>
      <c r="D26" s="91" t="s">
        <v>567</v>
      </c>
      <c r="E26" s="6" t="s">
        <v>566</v>
      </c>
      <c r="F26" s="3"/>
      <c r="G26" s="10" t="s">
        <v>11</v>
      </c>
      <c r="H26" s="6" t="s">
        <v>565</v>
      </c>
    </row>
    <row r="27" spans="1:8" ht="22.5">
      <c r="A27" s="62"/>
      <c r="B27" s="7" t="s">
        <v>118</v>
      </c>
      <c r="C27" s="8" t="s">
        <v>133</v>
      </c>
      <c r="D27" s="7" t="s">
        <v>564</v>
      </c>
      <c r="E27" s="6"/>
      <c r="F27" s="3"/>
      <c r="G27" s="10" t="s">
        <v>11</v>
      </c>
      <c r="H27" s="6" t="s">
        <v>563</v>
      </c>
    </row>
    <row r="28" spans="1:8" ht="12.75">
      <c r="A28" s="62"/>
      <c r="B28" s="7" t="s">
        <v>31</v>
      </c>
      <c r="C28" s="8" t="s">
        <v>43</v>
      </c>
      <c r="D28" s="7" t="s">
        <v>559</v>
      </c>
      <c r="E28" s="6" t="s">
        <v>562</v>
      </c>
      <c r="F28" s="3"/>
      <c r="G28" s="10" t="s">
        <v>10</v>
      </c>
      <c r="H28" s="6" t="s">
        <v>561</v>
      </c>
    </row>
    <row r="29" spans="1:8" ht="12.75">
      <c r="A29" s="62"/>
      <c r="B29" s="7" t="s">
        <v>31</v>
      </c>
      <c r="C29" s="8" t="s">
        <v>89</v>
      </c>
      <c r="D29" s="7" t="s">
        <v>560</v>
      </c>
      <c r="E29" s="6"/>
      <c r="F29" s="3"/>
      <c r="G29" s="10" t="s">
        <v>11</v>
      </c>
      <c r="H29" s="6" t="s">
        <v>277</v>
      </c>
    </row>
    <row r="30" spans="1:8" ht="45">
      <c r="A30" s="62"/>
      <c r="B30" s="7" t="s">
        <v>31</v>
      </c>
      <c r="C30" s="8" t="s">
        <v>32</v>
      </c>
      <c r="D30" s="7" t="s">
        <v>559</v>
      </c>
      <c r="E30" s="6" t="s">
        <v>558</v>
      </c>
      <c r="F30" s="3"/>
      <c r="G30" s="10" t="s">
        <v>10</v>
      </c>
      <c r="H30" s="6" t="s">
        <v>557</v>
      </c>
    </row>
    <row r="31" spans="1:8" ht="12.75">
      <c r="A31" s="62"/>
      <c r="B31" s="32" t="s">
        <v>54</v>
      </c>
      <c r="C31" s="31" t="s">
        <v>53</v>
      </c>
      <c r="D31" s="7" t="s">
        <v>556</v>
      </c>
      <c r="E31" s="6" t="s">
        <v>555</v>
      </c>
      <c r="F31" s="3"/>
      <c r="G31" s="10" t="s">
        <v>10</v>
      </c>
      <c r="H31" s="6" t="s">
        <v>554</v>
      </c>
    </row>
    <row r="32" spans="1:8" ht="112.5">
      <c r="A32" s="62"/>
      <c r="B32" s="7" t="s">
        <v>54</v>
      </c>
      <c r="C32" s="8" t="s">
        <v>26</v>
      </c>
      <c r="D32" s="21"/>
      <c r="E32" s="3"/>
      <c r="F32" s="75" t="s">
        <v>553</v>
      </c>
      <c r="G32" s="10" t="s">
        <v>14</v>
      </c>
      <c r="H32" s="6" t="s">
        <v>552</v>
      </c>
    </row>
    <row r="33" spans="1:8" ht="90">
      <c r="A33" s="62"/>
      <c r="B33" s="7" t="s">
        <v>54</v>
      </c>
      <c r="C33" s="8" t="s">
        <v>26</v>
      </c>
      <c r="D33" s="21"/>
      <c r="E33" s="3"/>
      <c r="F33" s="6" t="s">
        <v>551</v>
      </c>
      <c r="G33" s="10" t="s">
        <v>14</v>
      </c>
      <c r="H33" s="6" t="s">
        <v>550</v>
      </c>
    </row>
    <row r="34" spans="1:8" ht="112.5">
      <c r="A34" s="62"/>
      <c r="B34" s="7" t="s">
        <v>54</v>
      </c>
      <c r="C34" s="8" t="s">
        <v>26</v>
      </c>
      <c r="D34" s="21"/>
      <c r="E34" s="3"/>
      <c r="F34" s="6" t="s">
        <v>549</v>
      </c>
      <c r="G34" s="10" t="s">
        <v>11</v>
      </c>
      <c r="H34" s="6" t="s">
        <v>548</v>
      </c>
    </row>
    <row r="35" spans="1:8" ht="157.5">
      <c r="A35" s="62"/>
      <c r="B35" s="7" t="s">
        <v>54</v>
      </c>
      <c r="C35" s="8" t="s">
        <v>26</v>
      </c>
      <c r="D35" s="21"/>
      <c r="E35" s="3"/>
      <c r="F35" s="6" t="s">
        <v>547</v>
      </c>
      <c r="G35" s="10" t="s">
        <v>11</v>
      </c>
      <c r="H35" s="6" t="s">
        <v>546</v>
      </c>
    </row>
    <row r="36" spans="1:8" ht="45">
      <c r="A36" s="62"/>
      <c r="B36" s="7" t="s">
        <v>118</v>
      </c>
      <c r="C36" s="8" t="s">
        <v>545</v>
      </c>
      <c r="D36" s="7" t="s">
        <v>544</v>
      </c>
      <c r="E36" s="6" t="s">
        <v>543</v>
      </c>
      <c r="F36" s="3"/>
      <c r="G36" s="10" t="s">
        <v>14</v>
      </c>
      <c r="H36" s="6" t="s">
        <v>542</v>
      </c>
    </row>
    <row r="37" spans="1:8" ht="33.75">
      <c r="A37" s="62"/>
      <c r="B37" s="7" t="s">
        <v>34</v>
      </c>
      <c r="C37" s="8" t="s">
        <v>21</v>
      </c>
      <c r="D37" s="7" t="s">
        <v>541</v>
      </c>
      <c r="E37" s="6"/>
      <c r="F37" s="3"/>
      <c r="G37" s="10" t="s">
        <v>11</v>
      </c>
      <c r="H37" s="6" t="s">
        <v>540</v>
      </c>
    </row>
    <row r="38" spans="1:8" ht="56.25">
      <c r="A38" s="62"/>
      <c r="B38" s="32" t="s">
        <v>54</v>
      </c>
      <c r="C38" s="31" t="s">
        <v>161</v>
      </c>
      <c r="D38" s="90" t="s">
        <v>539</v>
      </c>
      <c r="E38" s="89" t="s">
        <v>537</v>
      </c>
      <c r="F38" s="3"/>
      <c r="G38" s="10" t="s">
        <v>10</v>
      </c>
      <c r="H38" s="6" t="s">
        <v>536</v>
      </c>
    </row>
    <row r="39" spans="1:8" ht="56.25">
      <c r="A39" s="62"/>
      <c r="B39" s="32" t="s">
        <v>54</v>
      </c>
      <c r="C39" s="31" t="s">
        <v>13</v>
      </c>
      <c r="D39" s="90" t="s">
        <v>538</v>
      </c>
      <c r="E39" s="89" t="s">
        <v>537</v>
      </c>
      <c r="F39" s="3"/>
      <c r="G39" s="10" t="s">
        <v>10</v>
      </c>
      <c r="H39" s="6" t="s">
        <v>536</v>
      </c>
    </row>
    <row r="40" spans="1:8" ht="22.5">
      <c r="A40" s="62"/>
      <c r="B40" s="79" t="s">
        <v>31</v>
      </c>
      <c r="C40" s="82" t="s">
        <v>39</v>
      </c>
      <c r="D40" s="79" t="s">
        <v>535</v>
      </c>
      <c r="E40" s="75" t="s">
        <v>534</v>
      </c>
      <c r="F40" s="3"/>
      <c r="G40" s="10" t="s">
        <v>11</v>
      </c>
      <c r="H40" s="6" t="s">
        <v>533</v>
      </c>
    </row>
    <row r="41" spans="1:8" s="28" customFormat="1" ht="12.75">
      <c r="A41" s="62"/>
      <c r="B41" s="7" t="s">
        <v>31</v>
      </c>
      <c r="C41" s="8" t="s">
        <v>31</v>
      </c>
      <c r="D41" s="7" t="s">
        <v>532</v>
      </c>
      <c r="E41" s="6" t="s">
        <v>531</v>
      </c>
      <c r="F41" s="29"/>
      <c r="G41" s="10" t="s">
        <v>10</v>
      </c>
      <c r="H41" s="30" t="s">
        <v>44</v>
      </c>
    </row>
    <row r="42" spans="1:8" ht="22.5">
      <c r="A42" s="62"/>
      <c r="B42" s="79" t="s">
        <v>385</v>
      </c>
      <c r="C42" s="82" t="s">
        <v>108</v>
      </c>
      <c r="D42" s="79" t="s">
        <v>392</v>
      </c>
      <c r="E42" s="75" t="s">
        <v>391</v>
      </c>
      <c r="F42" s="3"/>
      <c r="G42" s="10" t="s">
        <v>10</v>
      </c>
      <c r="H42" s="6" t="s">
        <v>525</v>
      </c>
    </row>
    <row r="43" spans="1:8" ht="22.5">
      <c r="A43" s="62"/>
      <c r="B43" s="79" t="s">
        <v>385</v>
      </c>
      <c r="C43" s="82" t="s">
        <v>108</v>
      </c>
      <c r="D43" s="79" t="s">
        <v>530</v>
      </c>
      <c r="E43" s="75" t="s">
        <v>529</v>
      </c>
      <c r="F43" s="3"/>
      <c r="G43" s="10" t="s">
        <v>10</v>
      </c>
      <c r="H43" s="6" t="s">
        <v>528</v>
      </c>
    </row>
    <row r="44" spans="1:8" ht="12.75">
      <c r="A44" s="62"/>
      <c r="B44" s="79" t="s">
        <v>385</v>
      </c>
      <c r="C44" s="82" t="s">
        <v>108</v>
      </c>
      <c r="D44" s="79" t="s">
        <v>527</v>
      </c>
      <c r="E44" s="75" t="s">
        <v>526</v>
      </c>
      <c r="F44" s="3"/>
      <c r="G44" s="10" t="s">
        <v>10</v>
      </c>
      <c r="H44" s="6" t="s">
        <v>525</v>
      </c>
    </row>
    <row r="45" spans="1:8" ht="22.5">
      <c r="A45" s="62"/>
      <c r="B45" s="76" t="s">
        <v>385</v>
      </c>
      <c r="C45" s="77" t="s">
        <v>190</v>
      </c>
      <c r="D45" s="76" t="s">
        <v>524</v>
      </c>
      <c r="E45" s="75" t="s">
        <v>523</v>
      </c>
      <c r="F45" s="3"/>
      <c r="G45" s="10" t="s">
        <v>10</v>
      </c>
      <c r="H45" s="6" t="s">
        <v>522</v>
      </c>
    </row>
    <row r="46" spans="1:8" ht="13.5" thickBot="1">
      <c r="A46" s="71"/>
      <c r="B46" s="75" t="s">
        <v>31</v>
      </c>
      <c r="C46" s="75" t="s">
        <v>102</v>
      </c>
      <c r="D46" s="75" t="s">
        <v>379</v>
      </c>
      <c r="E46" s="88" t="s">
        <v>378</v>
      </c>
      <c r="F46" s="3"/>
      <c r="G46" s="10" t="s">
        <v>10</v>
      </c>
      <c r="H46" s="6" t="s">
        <v>521</v>
      </c>
    </row>
    <row r="47" spans="1:8" ht="34.5" thickBot="1">
      <c r="A47" s="62"/>
      <c r="B47" s="86" t="s">
        <v>31</v>
      </c>
      <c r="C47" s="87" t="s">
        <v>95</v>
      </c>
      <c r="D47" s="86" t="s">
        <v>520</v>
      </c>
      <c r="E47" s="83" t="s">
        <v>519</v>
      </c>
      <c r="F47" s="3"/>
      <c r="G47" s="10" t="s">
        <v>11</v>
      </c>
      <c r="H47" s="6" t="s">
        <v>518</v>
      </c>
    </row>
    <row r="48" spans="1:8" ht="34.5" thickBot="1">
      <c r="A48" s="62"/>
      <c r="B48" s="84" t="s">
        <v>31</v>
      </c>
      <c r="C48" s="85" t="s">
        <v>89</v>
      </c>
      <c r="D48" s="84" t="s">
        <v>517</v>
      </c>
      <c r="E48" s="83" t="s">
        <v>516</v>
      </c>
      <c r="F48" s="3"/>
      <c r="G48" s="10" t="s">
        <v>10</v>
      </c>
      <c r="H48" s="6" t="s">
        <v>515</v>
      </c>
    </row>
    <row r="49" spans="1:8" ht="12.75">
      <c r="A49" s="62"/>
      <c r="B49" s="79" t="s">
        <v>31</v>
      </c>
      <c r="C49" s="82" t="s">
        <v>19</v>
      </c>
      <c r="D49" s="79" t="s">
        <v>514</v>
      </c>
      <c r="E49" s="83" t="s">
        <v>513</v>
      </c>
      <c r="F49" s="3"/>
      <c r="G49" s="10" t="s">
        <v>11</v>
      </c>
      <c r="H49" s="6" t="s">
        <v>512</v>
      </c>
    </row>
    <row r="50" spans="1:8" ht="22.5">
      <c r="A50" s="62"/>
      <c r="B50" s="79" t="s">
        <v>31</v>
      </c>
      <c r="C50" s="82" t="s">
        <v>75</v>
      </c>
      <c r="D50" s="79" t="s">
        <v>511</v>
      </c>
      <c r="E50" s="75" t="s">
        <v>363</v>
      </c>
      <c r="F50" s="3"/>
      <c r="G50" s="10" t="s">
        <v>11</v>
      </c>
      <c r="H50" s="6" t="s">
        <v>510</v>
      </c>
    </row>
    <row r="51" spans="1:8" ht="22.5">
      <c r="A51" s="62"/>
      <c r="B51" s="79" t="s">
        <v>509</v>
      </c>
      <c r="C51" s="82" t="s">
        <v>73</v>
      </c>
      <c r="D51" s="79" t="s">
        <v>508</v>
      </c>
      <c r="E51" s="75" t="s">
        <v>507</v>
      </c>
      <c r="F51" s="3"/>
      <c r="G51" s="10" t="s">
        <v>11</v>
      </c>
      <c r="H51" s="6" t="s">
        <v>506</v>
      </c>
    </row>
    <row r="52" spans="1:8" ht="22.5">
      <c r="A52" s="62"/>
      <c r="B52" s="79" t="s">
        <v>31</v>
      </c>
      <c r="C52" s="82" t="s">
        <v>69</v>
      </c>
      <c r="D52" s="79" t="s">
        <v>505</v>
      </c>
      <c r="E52" s="75" t="s">
        <v>504</v>
      </c>
      <c r="F52" s="3"/>
      <c r="G52" s="10" t="s">
        <v>11</v>
      </c>
      <c r="H52" s="6" t="s">
        <v>503</v>
      </c>
    </row>
    <row r="53" spans="1:8" ht="22.5">
      <c r="A53" s="62"/>
      <c r="B53" s="81" t="s">
        <v>54</v>
      </c>
      <c r="C53" s="80" t="s">
        <v>161</v>
      </c>
      <c r="D53" s="79" t="s">
        <v>502</v>
      </c>
      <c r="E53" s="78" t="s">
        <v>501</v>
      </c>
      <c r="F53" s="3"/>
      <c r="G53" s="10" t="s">
        <v>10</v>
      </c>
      <c r="H53" s="6" t="s">
        <v>500</v>
      </c>
    </row>
    <row r="54" spans="1:8" ht="22.5">
      <c r="A54" s="62"/>
      <c r="B54" s="76" t="s">
        <v>121</v>
      </c>
      <c r="C54" s="77"/>
      <c r="D54" s="76" t="s">
        <v>499</v>
      </c>
      <c r="E54" s="75" t="s">
        <v>498</v>
      </c>
      <c r="F54" s="3"/>
      <c r="G54" s="10" t="s">
        <v>10</v>
      </c>
      <c r="H54" s="6" t="s">
        <v>44</v>
      </c>
    </row>
    <row r="55" spans="1:8" ht="213.75">
      <c r="A55" s="19"/>
      <c r="B55" s="3"/>
      <c r="C55" s="3"/>
      <c r="D55" s="3"/>
      <c r="E55" s="14"/>
      <c r="F55" s="72" t="s">
        <v>497</v>
      </c>
      <c r="G55" s="10" t="s">
        <v>14</v>
      </c>
      <c r="H55" s="6" t="s">
        <v>496</v>
      </c>
    </row>
    <row r="56" spans="1:8" ht="34.5" thickBot="1">
      <c r="A56" s="3"/>
      <c r="B56" s="25"/>
      <c r="C56" s="66"/>
      <c r="D56" s="25"/>
      <c r="E56" s="3"/>
      <c r="F56" s="72" t="s">
        <v>495</v>
      </c>
      <c r="G56" s="10" t="s">
        <v>14</v>
      </c>
      <c r="H56" s="6" t="s">
        <v>494</v>
      </c>
    </row>
    <row r="57" spans="1:8" ht="225">
      <c r="A57" s="3"/>
      <c r="B57" s="21"/>
      <c r="C57" s="19"/>
      <c r="D57" s="21"/>
      <c r="E57" s="74"/>
      <c r="F57" s="72" t="s">
        <v>493</v>
      </c>
      <c r="G57" s="10" t="s">
        <v>14</v>
      </c>
      <c r="H57" s="6" t="s">
        <v>492</v>
      </c>
    </row>
    <row r="58" spans="1:8" ht="78.75">
      <c r="A58" s="3"/>
      <c r="B58" s="21"/>
      <c r="C58" s="19"/>
      <c r="D58" s="21"/>
      <c r="E58" s="3"/>
      <c r="F58" s="72" t="s">
        <v>491</v>
      </c>
      <c r="G58" s="10" t="s">
        <v>11</v>
      </c>
      <c r="H58" s="6" t="s">
        <v>490</v>
      </c>
    </row>
    <row r="59" spans="1:8" ht="56.25">
      <c r="A59" s="3"/>
      <c r="B59" s="73"/>
      <c r="C59" s="5"/>
      <c r="D59" s="73"/>
      <c r="E59" s="3"/>
      <c r="F59" s="72" t="s">
        <v>489</v>
      </c>
      <c r="G59" s="10" t="s">
        <v>11</v>
      </c>
      <c r="H59" s="6" t="s">
        <v>488</v>
      </c>
    </row>
    <row r="60" spans="1:8" s="28" customFormat="1" ht="33.75">
      <c r="A60" s="71"/>
      <c r="B60" s="6" t="s">
        <v>31</v>
      </c>
      <c r="C60" s="6" t="s">
        <v>239</v>
      </c>
      <c r="D60" s="6" t="s">
        <v>487</v>
      </c>
      <c r="E60" s="13" t="s">
        <v>486</v>
      </c>
      <c r="F60" s="70"/>
      <c r="G60" s="10" t="s">
        <v>9</v>
      </c>
      <c r="H60" s="30" t="s">
        <v>44</v>
      </c>
    </row>
    <row r="61" spans="1:8" ht="12.75">
      <c r="A61" s="62"/>
      <c r="B61" s="11" t="s">
        <v>31</v>
      </c>
      <c r="C61" s="12" t="s">
        <v>154</v>
      </c>
      <c r="D61" s="50" t="s">
        <v>485</v>
      </c>
      <c r="E61" s="20" t="s">
        <v>484</v>
      </c>
      <c r="F61" s="3"/>
      <c r="G61" s="10" t="s">
        <v>10</v>
      </c>
      <c r="H61" s="6" t="s">
        <v>313</v>
      </c>
    </row>
    <row r="62" spans="1:8" ht="13.5" thickBot="1">
      <c r="A62" s="62"/>
      <c r="B62" s="7" t="s">
        <v>121</v>
      </c>
      <c r="C62" s="8" t="s">
        <v>428</v>
      </c>
      <c r="D62" s="7" t="s">
        <v>475</v>
      </c>
      <c r="E62" s="8" t="s">
        <v>483</v>
      </c>
      <c r="F62" s="3"/>
      <c r="G62" s="10" t="s">
        <v>9</v>
      </c>
      <c r="H62" s="6" t="s">
        <v>482</v>
      </c>
    </row>
    <row r="63" spans="1:8" ht="12.75">
      <c r="A63" s="62"/>
      <c r="B63" s="27" t="s">
        <v>121</v>
      </c>
      <c r="C63" s="26" t="s">
        <v>405</v>
      </c>
      <c r="D63" s="64" t="s">
        <v>481</v>
      </c>
      <c r="E63" s="20" t="s">
        <v>480</v>
      </c>
      <c r="F63" s="3"/>
      <c r="G63" s="10" t="s">
        <v>11</v>
      </c>
      <c r="H63" s="6" t="s">
        <v>479</v>
      </c>
    </row>
    <row r="64" spans="1:8" s="28" customFormat="1" ht="22.5">
      <c r="A64" s="62"/>
      <c r="B64" s="7" t="s">
        <v>31</v>
      </c>
      <c r="C64" s="8" t="s">
        <v>31</v>
      </c>
      <c r="D64" s="7" t="s">
        <v>478</v>
      </c>
      <c r="E64" s="8" t="s">
        <v>460</v>
      </c>
      <c r="F64" s="29"/>
      <c r="G64" s="10" t="s">
        <v>10</v>
      </c>
      <c r="H64" s="6" t="s">
        <v>99</v>
      </c>
    </row>
    <row r="65" spans="1:8" ht="45">
      <c r="A65" s="62"/>
      <c r="B65" s="7" t="s">
        <v>31</v>
      </c>
      <c r="C65" s="8" t="s">
        <v>43</v>
      </c>
      <c r="D65" s="6" t="s">
        <v>477</v>
      </c>
      <c r="E65" s="8" t="s">
        <v>476</v>
      </c>
      <c r="F65" s="3"/>
      <c r="G65" s="10" t="s">
        <v>11</v>
      </c>
      <c r="H65" s="6"/>
    </row>
    <row r="66" spans="1:8" ht="22.5">
      <c r="A66" s="62"/>
      <c r="B66" s="16" t="s">
        <v>31</v>
      </c>
      <c r="C66" s="4" t="s">
        <v>32</v>
      </c>
      <c r="D66" s="16" t="s">
        <v>475</v>
      </c>
      <c r="E66" s="4" t="s">
        <v>474</v>
      </c>
      <c r="F66" s="3"/>
      <c r="G66" s="10" t="s">
        <v>10</v>
      </c>
      <c r="H66" s="6" t="s">
        <v>44</v>
      </c>
    </row>
    <row r="67" spans="1:8" ht="22.5">
      <c r="A67" s="62"/>
      <c r="B67" s="6" t="s">
        <v>31</v>
      </c>
      <c r="C67" s="6" t="s">
        <v>69</v>
      </c>
      <c r="D67" s="6" t="s">
        <v>473</v>
      </c>
      <c r="E67" s="8" t="s">
        <v>472</v>
      </c>
      <c r="F67" s="3"/>
      <c r="G67" s="10" t="s">
        <v>11</v>
      </c>
      <c r="H67" s="6" t="s">
        <v>471</v>
      </c>
    </row>
    <row r="68" spans="1:8" ht="22.5">
      <c r="A68" s="62"/>
      <c r="B68" s="11" t="s">
        <v>31</v>
      </c>
      <c r="C68" s="12" t="s">
        <v>66</v>
      </c>
      <c r="D68" s="11" t="s">
        <v>470</v>
      </c>
      <c r="E68" s="12"/>
      <c r="F68" s="3"/>
      <c r="G68" s="10" t="s">
        <v>14</v>
      </c>
      <c r="H68" s="6" t="s">
        <v>353</v>
      </c>
    </row>
    <row r="69" spans="1:8" ht="12.75">
      <c r="A69" s="62"/>
      <c r="B69" s="7" t="s">
        <v>31</v>
      </c>
      <c r="C69" s="8" t="s">
        <v>21</v>
      </c>
      <c r="D69" s="7"/>
      <c r="E69" s="8" t="s">
        <v>469</v>
      </c>
      <c r="F69" s="3"/>
      <c r="G69" s="10" t="s">
        <v>11</v>
      </c>
      <c r="H69" s="6"/>
    </row>
    <row r="70" spans="1:8" ht="45">
      <c r="A70" s="62"/>
      <c r="B70" s="7" t="s">
        <v>54</v>
      </c>
      <c r="C70" s="8" t="s">
        <v>58</v>
      </c>
      <c r="D70" s="7" t="s">
        <v>468</v>
      </c>
      <c r="E70" s="8" t="s">
        <v>467</v>
      </c>
      <c r="F70" s="3"/>
      <c r="G70" s="10" t="s">
        <v>10</v>
      </c>
      <c r="H70" s="13" t="s">
        <v>466</v>
      </c>
    </row>
    <row r="71" spans="1:8" ht="13.5" thickBot="1">
      <c r="A71" s="62"/>
      <c r="B71" s="32" t="s">
        <v>54</v>
      </c>
      <c r="C71" s="31" t="s">
        <v>26</v>
      </c>
      <c r="D71" s="7" t="s">
        <v>465</v>
      </c>
      <c r="E71" s="8"/>
      <c r="F71" s="3"/>
      <c r="G71" s="10" t="s">
        <v>11</v>
      </c>
      <c r="H71" s="6" t="s">
        <v>464</v>
      </c>
    </row>
    <row r="72" spans="1:8" ht="33.75">
      <c r="A72" s="62"/>
      <c r="B72" s="69" t="s">
        <v>54</v>
      </c>
      <c r="C72" s="68" t="s">
        <v>161</v>
      </c>
      <c r="D72" s="67" t="s">
        <v>463</v>
      </c>
      <c r="E72" s="6" t="s">
        <v>462</v>
      </c>
      <c r="F72" s="3"/>
      <c r="G72" s="10" t="s">
        <v>10</v>
      </c>
      <c r="H72" s="13" t="s">
        <v>99</v>
      </c>
    </row>
    <row r="73" spans="1:8" ht="22.5">
      <c r="A73" s="62"/>
      <c r="B73" s="11" t="s">
        <v>121</v>
      </c>
      <c r="C73" s="6"/>
      <c r="D73" s="6" t="s">
        <v>461</v>
      </c>
      <c r="E73" s="6" t="s">
        <v>460</v>
      </c>
      <c r="F73" s="66"/>
      <c r="G73" s="10" t="s">
        <v>9</v>
      </c>
      <c r="H73" s="6" t="s">
        <v>44</v>
      </c>
    </row>
    <row r="74" spans="1:8" ht="33.75">
      <c r="A74" s="3"/>
      <c r="B74" s="32" t="s">
        <v>54</v>
      </c>
      <c r="C74" s="46" t="s">
        <v>459</v>
      </c>
      <c r="D74" s="6" t="s">
        <v>458</v>
      </c>
      <c r="E74" s="6" t="s">
        <v>457</v>
      </c>
      <c r="F74" s="19"/>
      <c r="G74" s="10" t="s">
        <v>10</v>
      </c>
      <c r="H74" s="65" t="s">
        <v>44</v>
      </c>
    </row>
    <row r="75" spans="1:8" ht="22.5">
      <c r="A75" s="3"/>
      <c r="B75" s="7" t="s">
        <v>54</v>
      </c>
      <c r="C75" s="6" t="s">
        <v>118</v>
      </c>
      <c r="D75" s="20" t="s">
        <v>456</v>
      </c>
      <c r="E75" s="20" t="s">
        <v>455</v>
      </c>
      <c r="F75" s="3"/>
      <c r="G75" s="10" t="s">
        <v>10</v>
      </c>
      <c r="H75" s="6" t="s">
        <v>454</v>
      </c>
    </row>
    <row r="76" spans="1:8" ht="34.5" thickBot="1">
      <c r="A76" s="3"/>
      <c r="B76" s="32" t="s">
        <v>54</v>
      </c>
      <c r="C76" s="46" t="s">
        <v>144</v>
      </c>
      <c r="D76" s="20" t="s">
        <v>453</v>
      </c>
      <c r="E76" s="20" t="s">
        <v>452</v>
      </c>
      <c r="F76" s="3"/>
      <c r="G76" s="10" t="s">
        <v>10</v>
      </c>
      <c r="H76" s="6" t="s">
        <v>44</v>
      </c>
    </row>
    <row r="77" spans="1:8" ht="78.75">
      <c r="A77" s="3"/>
      <c r="B77" s="27" t="s">
        <v>54</v>
      </c>
      <c r="C77" s="26" t="s">
        <v>86</v>
      </c>
      <c r="D77" s="27" t="s">
        <v>451</v>
      </c>
      <c r="E77" s="64" t="s">
        <v>450</v>
      </c>
      <c r="F77" s="3"/>
      <c r="G77" s="10" t="s">
        <v>10</v>
      </c>
      <c r="H77" s="6" t="s">
        <v>449</v>
      </c>
    </row>
    <row r="78" spans="1:8" ht="45">
      <c r="A78" s="3"/>
      <c r="B78" s="7" t="s">
        <v>54</v>
      </c>
      <c r="C78" s="8" t="s">
        <v>82</v>
      </c>
      <c r="D78" s="7" t="s">
        <v>448</v>
      </c>
      <c r="E78" s="6" t="s">
        <v>447</v>
      </c>
      <c r="F78" s="3"/>
      <c r="G78" s="10" t="s">
        <v>10</v>
      </c>
      <c r="H78" s="6" t="s">
        <v>446</v>
      </c>
    </row>
    <row r="79" spans="1:8" ht="12.75">
      <c r="A79" s="3"/>
      <c r="B79" s="32"/>
      <c r="C79" s="31"/>
      <c r="D79" s="7" t="s">
        <v>445</v>
      </c>
      <c r="E79" s="6" t="s">
        <v>444</v>
      </c>
      <c r="F79" s="3"/>
      <c r="G79" s="10" t="s">
        <v>11</v>
      </c>
      <c r="H79" s="6" t="s">
        <v>44</v>
      </c>
    </row>
    <row r="80" spans="1:8" s="28" customFormat="1" ht="45">
      <c r="A80" s="62"/>
      <c r="B80" s="7" t="s">
        <v>31</v>
      </c>
      <c r="C80" s="8" t="s">
        <v>239</v>
      </c>
      <c r="D80" s="7" t="s">
        <v>241</v>
      </c>
      <c r="E80" s="6" t="s">
        <v>443</v>
      </c>
      <c r="F80" s="53"/>
      <c r="G80" s="10" t="s">
        <v>9</v>
      </c>
      <c r="H80" s="30" t="s">
        <v>28</v>
      </c>
    </row>
    <row r="81" spans="1:8" ht="22.5">
      <c r="A81" s="62"/>
      <c r="B81" s="7" t="s">
        <v>34</v>
      </c>
      <c r="C81" s="8" t="s">
        <v>150</v>
      </c>
      <c r="D81" s="7" t="s">
        <v>442</v>
      </c>
      <c r="E81" s="6" t="s">
        <v>441</v>
      </c>
      <c r="F81" s="3"/>
      <c r="G81" s="10" t="s">
        <v>11</v>
      </c>
      <c r="H81" s="6" t="s">
        <v>440</v>
      </c>
    </row>
    <row r="82" spans="1:8" ht="12.75">
      <c r="A82" s="62"/>
      <c r="B82" s="7" t="s">
        <v>34</v>
      </c>
      <c r="C82" s="8" t="s">
        <v>150</v>
      </c>
      <c r="D82" s="7" t="s">
        <v>439</v>
      </c>
      <c r="E82" s="6" t="s">
        <v>438</v>
      </c>
      <c r="F82" s="3"/>
      <c r="G82" s="10" t="s">
        <v>10</v>
      </c>
      <c r="H82" s="6" t="s">
        <v>99</v>
      </c>
    </row>
    <row r="83" spans="1:8" ht="12.75">
      <c r="A83" s="62"/>
      <c r="B83" s="7" t="s">
        <v>34</v>
      </c>
      <c r="C83" s="8" t="s">
        <v>437</v>
      </c>
      <c r="D83" s="7" t="s">
        <v>436</v>
      </c>
      <c r="E83" s="6" t="s">
        <v>435</v>
      </c>
      <c r="F83" s="3"/>
      <c r="G83" s="10" t="s">
        <v>14</v>
      </c>
      <c r="H83" s="6" t="s">
        <v>36</v>
      </c>
    </row>
    <row r="84" spans="1:8" ht="22.5">
      <c r="A84" s="62"/>
      <c r="B84" s="7" t="s">
        <v>34</v>
      </c>
      <c r="C84" s="8" t="s">
        <v>434</v>
      </c>
      <c r="D84" s="7" t="s">
        <v>23</v>
      </c>
      <c r="E84" s="6" t="s">
        <v>433</v>
      </c>
      <c r="F84" s="3"/>
      <c r="G84" s="10" t="s">
        <v>14</v>
      </c>
      <c r="H84" s="6"/>
    </row>
    <row r="85" spans="1:8" ht="12.75">
      <c r="A85" s="62"/>
      <c r="B85" s="7" t="s">
        <v>121</v>
      </c>
      <c r="C85" s="8" t="s">
        <v>432</v>
      </c>
      <c r="D85" s="7" t="s">
        <v>431</v>
      </c>
      <c r="E85" s="6" t="s">
        <v>430</v>
      </c>
      <c r="F85" s="3"/>
      <c r="G85" s="10" t="s">
        <v>10</v>
      </c>
      <c r="H85" s="6" t="s">
        <v>429</v>
      </c>
    </row>
    <row r="86" spans="1:8" ht="22.5">
      <c r="A86" s="62"/>
      <c r="B86" s="7" t="s">
        <v>121</v>
      </c>
      <c r="C86" s="8" t="s">
        <v>428</v>
      </c>
      <c r="D86" s="7" t="s">
        <v>329</v>
      </c>
      <c r="E86" s="6" t="s">
        <v>328</v>
      </c>
      <c r="F86" s="3"/>
      <c r="G86" s="10" t="s">
        <v>14</v>
      </c>
      <c r="H86" s="6" t="s">
        <v>427</v>
      </c>
    </row>
    <row r="87" spans="1:8" ht="22.5">
      <c r="A87" s="62"/>
      <c r="B87" s="7" t="s">
        <v>121</v>
      </c>
      <c r="C87" s="8" t="s">
        <v>426</v>
      </c>
      <c r="D87" s="7" t="s">
        <v>425</v>
      </c>
      <c r="E87" s="6" t="s">
        <v>424</v>
      </c>
      <c r="F87" s="3"/>
      <c r="G87" s="10" t="s">
        <v>11</v>
      </c>
      <c r="H87" s="6" t="s">
        <v>140</v>
      </c>
    </row>
    <row r="88" spans="1:8" ht="12.75">
      <c r="A88" s="62"/>
      <c r="B88" s="7" t="s">
        <v>121</v>
      </c>
      <c r="C88" s="8" t="s">
        <v>144</v>
      </c>
      <c r="D88" s="7" t="s">
        <v>423</v>
      </c>
      <c r="E88" s="6" t="s">
        <v>422</v>
      </c>
      <c r="F88" s="3"/>
      <c r="G88" s="10" t="s">
        <v>10</v>
      </c>
      <c r="H88" s="6" t="s">
        <v>44</v>
      </c>
    </row>
    <row r="89" spans="1:8" ht="12.75">
      <c r="A89" s="62"/>
      <c r="B89" s="7" t="s">
        <v>121</v>
      </c>
      <c r="C89" s="8" t="s">
        <v>142</v>
      </c>
      <c r="D89" s="7" t="s">
        <v>421</v>
      </c>
      <c r="E89" s="6" t="s">
        <v>420</v>
      </c>
      <c r="F89" s="3"/>
      <c r="G89" s="10" t="s">
        <v>10</v>
      </c>
      <c r="H89" s="6" t="s">
        <v>419</v>
      </c>
    </row>
    <row r="90" spans="1:8" ht="33.75">
      <c r="A90" s="62"/>
      <c r="B90" s="7" t="s">
        <v>121</v>
      </c>
      <c r="C90" s="8" t="s">
        <v>37</v>
      </c>
      <c r="D90" s="7" t="s">
        <v>418</v>
      </c>
      <c r="E90" s="6" t="s">
        <v>417</v>
      </c>
      <c r="F90" s="3"/>
      <c r="G90" s="10" t="s">
        <v>10</v>
      </c>
      <c r="H90" s="6" t="s">
        <v>416</v>
      </c>
    </row>
    <row r="91" spans="1:8" ht="45">
      <c r="A91" s="62"/>
      <c r="B91" s="7" t="s">
        <v>31</v>
      </c>
      <c r="C91" s="8" t="s">
        <v>39</v>
      </c>
      <c r="D91" s="7" t="s">
        <v>415</v>
      </c>
      <c r="E91" s="6" t="s">
        <v>414</v>
      </c>
      <c r="F91" s="55"/>
      <c r="G91" s="10" t="s">
        <v>14</v>
      </c>
      <c r="H91" s="55" t="s">
        <v>413</v>
      </c>
    </row>
    <row r="92" spans="1:8" ht="12.75">
      <c r="A92" s="62"/>
      <c r="B92" s="6" t="s">
        <v>118</v>
      </c>
      <c r="C92" s="6" t="s">
        <v>38</v>
      </c>
      <c r="D92" s="6" t="s">
        <v>412</v>
      </c>
      <c r="E92" s="6" t="s">
        <v>411</v>
      </c>
      <c r="F92" s="3"/>
      <c r="G92" s="10" t="s">
        <v>10</v>
      </c>
      <c r="H92" s="6" t="s">
        <v>410</v>
      </c>
    </row>
    <row r="93" spans="1:8" ht="45.75" customHeight="1">
      <c r="A93" s="62"/>
      <c r="B93" s="6" t="s">
        <v>118</v>
      </c>
      <c r="C93" s="6" t="s">
        <v>409</v>
      </c>
      <c r="D93" s="6" t="s">
        <v>408</v>
      </c>
      <c r="E93" s="6" t="s">
        <v>407</v>
      </c>
      <c r="F93" s="3"/>
      <c r="G93" s="10" t="s">
        <v>14</v>
      </c>
      <c r="H93" s="6" t="s">
        <v>406</v>
      </c>
    </row>
    <row r="94" spans="1:8" ht="22.5">
      <c r="A94" s="62"/>
      <c r="B94" s="6" t="s">
        <v>118</v>
      </c>
      <c r="C94" s="6" t="s">
        <v>405</v>
      </c>
      <c r="D94" s="6" t="s">
        <v>404</v>
      </c>
      <c r="E94" s="6" t="s">
        <v>403</v>
      </c>
      <c r="F94" s="3"/>
      <c r="G94" s="10" t="s">
        <v>14</v>
      </c>
      <c r="H94" s="6" t="s">
        <v>402</v>
      </c>
    </row>
    <row r="95" spans="1:8" ht="22.5">
      <c r="A95" s="62"/>
      <c r="B95" s="6" t="s">
        <v>118</v>
      </c>
      <c r="C95" s="6" t="s">
        <v>139</v>
      </c>
      <c r="D95" s="6" t="s">
        <v>401</v>
      </c>
      <c r="E95" s="6" t="s">
        <v>400</v>
      </c>
      <c r="F95" s="3"/>
      <c r="G95" s="10" t="s">
        <v>14</v>
      </c>
      <c r="H95" s="6" t="s">
        <v>388</v>
      </c>
    </row>
    <row r="96" spans="1:8" ht="78" customHeight="1">
      <c r="A96" s="62"/>
      <c r="B96" s="6" t="s">
        <v>118</v>
      </c>
      <c r="C96" s="6" t="s">
        <v>133</v>
      </c>
      <c r="D96" s="6" t="s">
        <v>399</v>
      </c>
      <c r="E96" s="6" t="s">
        <v>398</v>
      </c>
      <c r="F96" s="3"/>
      <c r="G96" s="10" t="s">
        <v>14</v>
      </c>
      <c r="H96" s="6" t="s">
        <v>397</v>
      </c>
    </row>
    <row r="97" spans="1:8" ht="23.25" thickBot="1">
      <c r="A97" s="63"/>
      <c r="B97" s="11" t="s">
        <v>118</v>
      </c>
      <c r="C97" s="12" t="s">
        <v>130</v>
      </c>
      <c r="D97" s="11" t="s">
        <v>396</v>
      </c>
      <c r="E97" s="50" t="s">
        <v>395</v>
      </c>
      <c r="F97" s="3"/>
      <c r="G97" s="10" t="s">
        <v>11</v>
      </c>
      <c r="H97" s="6" t="s">
        <v>394</v>
      </c>
    </row>
    <row r="98" spans="1:8" s="28" customFormat="1" ht="22.5">
      <c r="A98" s="63"/>
      <c r="B98" s="7" t="s">
        <v>31</v>
      </c>
      <c r="C98" s="8" t="s">
        <v>31</v>
      </c>
      <c r="D98" s="27" t="s">
        <v>393</v>
      </c>
      <c r="E98" s="64" t="s">
        <v>330</v>
      </c>
      <c r="F98" s="53"/>
      <c r="G98" s="10" t="s">
        <v>14</v>
      </c>
      <c r="H98" s="53" t="s">
        <v>388</v>
      </c>
    </row>
    <row r="99" spans="1:8" ht="22.5">
      <c r="A99" s="63"/>
      <c r="B99" s="7" t="s">
        <v>385</v>
      </c>
      <c r="C99" s="8" t="s">
        <v>108</v>
      </c>
      <c r="D99" s="7" t="s">
        <v>392</v>
      </c>
      <c r="E99" s="6" t="s">
        <v>391</v>
      </c>
      <c r="F99" s="3"/>
      <c r="G99" s="10" t="s">
        <v>10</v>
      </c>
      <c r="H99" s="6" t="s">
        <v>44</v>
      </c>
    </row>
    <row r="100" spans="1:8" ht="12.75">
      <c r="A100" s="62"/>
      <c r="B100" s="13" t="s">
        <v>385</v>
      </c>
      <c r="C100" s="8" t="s">
        <v>108</v>
      </c>
      <c r="D100" s="7" t="s">
        <v>390</v>
      </c>
      <c r="E100" s="6" t="s">
        <v>389</v>
      </c>
      <c r="F100" s="3"/>
      <c r="G100" s="10" t="s">
        <v>14</v>
      </c>
      <c r="H100" s="6" t="s">
        <v>388</v>
      </c>
    </row>
    <row r="101" spans="1:8" ht="22.5">
      <c r="A101" s="62"/>
      <c r="B101" s="6" t="s">
        <v>385</v>
      </c>
      <c r="C101" s="8" t="s">
        <v>108</v>
      </c>
      <c r="D101" s="7" t="s">
        <v>387</v>
      </c>
      <c r="E101" s="6" t="s">
        <v>386</v>
      </c>
      <c r="F101" s="3"/>
      <c r="G101" s="10" t="s">
        <v>10</v>
      </c>
      <c r="H101" s="6" t="s">
        <v>99</v>
      </c>
    </row>
    <row r="102" spans="1:8" ht="22.5">
      <c r="A102" s="62"/>
      <c r="B102" s="6" t="s">
        <v>385</v>
      </c>
      <c r="C102" s="8" t="s">
        <v>190</v>
      </c>
      <c r="D102" s="7" t="s">
        <v>384</v>
      </c>
      <c r="E102" s="6" t="s">
        <v>383</v>
      </c>
      <c r="F102" s="3"/>
      <c r="G102" s="10" t="s">
        <v>11</v>
      </c>
      <c r="H102" s="6" t="s">
        <v>44</v>
      </c>
    </row>
    <row r="103" spans="1:8" ht="22.5">
      <c r="A103" s="62"/>
      <c r="B103" s="6" t="s">
        <v>31</v>
      </c>
      <c r="C103" s="8" t="s">
        <v>43</v>
      </c>
      <c r="D103" s="7" t="s">
        <v>382</v>
      </c>
      <c r="E103" s="6" t="s">
        <v>381</v>
      </c>
      <c r="F103" s="55"/>
      <c r="G103" s="10" t="s">
        <v>10</v>
      </c>
      <c r="H103" s="55" t="s">
        <v>380</v>
      </c>
    </row>
    <row r="104" spans="1:8" ht="22.5">
      <c r="A104" s="62"/>
      <c r="B104" s="6" t="s">
        <v>31</v>
      </c>
      <c r="C104" s="8" t="s">
        <v>102</v>
      </c>
      <c r="D104" s="7" t="s">
        <v>379</v>
      </c>
      <c r="E104" s="6" t="s">
        <v>378</v>
      </c>
      <c r="F104" s="55"/>
      <c r="G104" s="10" t="s">
        <v>10</v>
      </c>
      <c r="H104" s="55" t="s">
        <v>377</v>
      </c>
    </row>
    <row r="105" spans="1:8" ht="33.75">
      <c r="A105" s="62"/>
      <c r="B105" s="6" t="s">
        <v>31</v>
      </c>
      <c r="C105" s="4" t="s">
        <v>95</v>
      </c>
      <c r="D105" s="16" t="s">
        <v>376</v>
      </c>
      <c r="E105" s="8" t="s">
        <v>375</v>
      </c>
      <c r="F105" s="55"/>
      <c r="G105" s="10" t="s">
        <v>14</v>
      </c>
      <c r="H105" s="6" t="s">
        <v>374</v>
      </c>
    </row>
    <row r="106" spans="1:8" ht="45">
      <c r="A106" s="61"/>
      <c r="B106" s="6" t="s">
        <v>31</v>
      </c>
      <c r="C106" s="6" t="s">
        <v>32</v>
      </c>
      <c r="D106" s="6" t="s">
        <v>373</v>
      </c>
      <c r="E106" s="13" t="s">
        <v>372</v>
      </c>
      <c r="F106" s="55"/>
      <c r="G106" s="10" t="s">
        <v>10</v>
      </c>
      <c r="H106" s="6" t="s">
        <v>371</v>
      </c>
    </row>
    <row r="107" spans="1:8" ht="56.25">
      <c r="A107" s="58"/>
      <c r="B107" s="11" t="s">
        <v>31</v>
      </c>
      <c r="C107" s="12" t="s">
        <v>19</v>
      </c>
      <c r="D107" s="11" t="s">
        <v>370</v>
      </c>
      <c r="E107" s="6" t="s">
        <v>369</v>
      </c>
      <c r="F107" s="55"/>
      <c r="G107" s="10" t="s">
        <v>14</v>
      </c>
      <c r="H107" s="6" t="s">
        <v>368</v>
      </c>
    </row>
    <row r="108" spans="1:8" ht="56.25">
      <c r="A108" s="58"/>
      <c r="B108" s="7" t="s">
        <v>54</v>
      </c>
      <c r="C108" s="8" t="s">
        <v>20</v>
      </c>
      <c r="D108" s="7" t="s">
        <v>367</v>
      </c>
      <c r="E108" s="6" t="s">
        <v>366</v>
      </c>
      <c r="F108" s="55"/>
      <c r="G108" s="10" t="s">
        <v>9</v>
      </c>
      <c r="H108" s="6" t="s">
        <v>365</v>
      </c>
    </row>
    <row r="109" spans="1:8" ht="33.75">
      <c r="A109" s="58"/>
      <c r="B109" s="7" t="s">
        <v>31</v>
      </c>
      <c r="C109" s="8" t="s">
        <v>75</v>
      </c>
      <c r="D109" s="7" t="s">
        <v>364</v>
      </c>
      <c r="E109" s="6" t="s">
        <v>363</v>
      </c>
      <c r="F109" s="55"/>
      <c r="G109" s="10" t="s">
        <v>14</v>
      </c>
      <c r="H109" s="6" t="s">
        <v>362</v>
      </c>
    </row>
    <row r="110" spans="1:8" ht="22.5">
      <c r="A110" s="58"/>
      <c r="B110" s="7" t="s">
        <v>31</v>
      </c>
      <c r="C110" s="8" t="s">
        <v>361</v>
      </c>
      <c r="D110" s="7" t="s">
        <v>360</v>
      </c>
      <c r="E110" s="6" t="s">
        <v>359</v>
      </c>
      <c r="F110" s="55"/>
      <c r="G110" s="10" t="s">
        <v>10</v>
      </c>
      <c r="H110" s="6" t="s">
        <v>44</v>
      </c>
    </row>
    <row r="111" spans="1:8" ht="22.5">
      <c r="A111" s="58"/>
      <c r="B111" s="7" t="s">
        <v>31</v>
      </c>
      <c r="C111" s="8" t="s">
        <v>69</v>
      </c>
      <c r="D111" s="7" t="s">
        <v>358</v>
      </c>
      <c r="E111" s="6" t="s">
        <v>357</v>
      </c>
      <c r="F111" s="55"/>
      <c r="G111" s="10" t="s">
        <v>11</v>
      </c>
      <c r="H111" s="6" t="s">
        <v>356</v>
      </c>
    </row>
    <row r="112" spans="1:8" ht="45">
      <c r="A112" s="58"/>
      <c r="B112" s="7" t="s">
        <v>31</v>
      </c>
      <c r="C112" s="8" t="s">
        <v>66</v>
      </c>
      <c r="D112" s="7" t="s">
        <v>355</v>
      </c>
      <c r="E112" s="6" t="s">
        <v>354</v>
      </c>
      <c r="F112" s="55"/>
      <c r="G112" s="10" t="s">
        <v>11</v>
      </c>
      <c r="H112" s="6" t="s">
        <v>353</v>
      </c>
    </row>
    <row r="113" spans="1:8" ht="12.75">
      <c r="A113" s="58"/>
      <c r="B113" s="7" t="s">
        <v>31</v>
      </c>
      <c r="C113" s="8" t="s">
        <v>352</v>
      </c>
      <c r="D113" s="7" t="s">
        <v>351</v>
      </c>
      <c r="E113" s="6" t="s">
        <v>350</v>
      </c>
      <c r="F113" s="55"/>
      <c r="G113" s="10" t="s">
        <v>11</v>
      </c>
      <c r="H113" s="6" t="s">
        <v>343</v>
      </c>
    </row>
    <row r="114" spans="1:8" ht="12.75">
      <c r="A114" s="58"/>
      <c r="B114" s="7" t="s">
        <v>31</v>
      </c>
      <c r="C114" s="8" t="s">
        <v>21</v>
      </c>
      <c r="D114" s="7" t="s">
        <v>349</v>
      </c>
      <c r="E114" s="6" t="s">
        <v>348</v>
      </c>
      <c r="F114" s="3"/>
      <c r="G114" s="10" t="s">
        <v>11</v>
      </c>
      <c r="H114" s="6" t="s">
        <v>343</v>
      </c>
    </row>
    <row r="115" spans="1:8" ht="13.5" thickBot="1">
      <c r="A115" s="58"/>
      <c r="B115" s="7" t="s">
        <v>8</v>
      </c>
      <c r="C115" s="8" t="s">
        <v>18</v>
      </c>
      <c r="D115" s="7" t="s">
        <v>347</v>
      </c>
      <c r="E115" s="6" t="s">
        <v>346</v>
      </c>
      <c r="F115" s="3"/>
      <c r="G115" s="10" t="s">
        <v>11</v>
      </c>
      <c r="H115" s="6" t="s">
        <v>343</v>
      </c>
    </row>
    <row r="116" spans="1:8" ht="100.5" customHeight="1">
      <c r="A116" s="58"/>
      <c r="B116" s="27" t="s">
        <v>8</v>
      </c>
      <c r="C116" s="26" t="s">
        <v>58</v>
      </c>
      <c r="D116" s="6" t="s">
        <v>345</v>
      </c>
      <c r="E116" s="6" t="s">
        <v>344</v>
      </c>
      <c r="F116" s="3"/>
      <c r="G116" s="10" t="s">
        <v>11</v>
      </c>
      <c r="H116" s="6" t="s">
        <v>343</v>
      </c>
    </row>
    <row r="117" spans="1:8" ht="85.5" customHeight="1">
      <c r="A117" s="58"/>
      <c r="B117" s="60" t="s">
        <v>27</v>
      </c>
      <c r="C117" s="59" t="s">
        <v>26</v>
      </c>
      <c r="D117" s="6" t="s">
        <v>342</v>
      </c>
      <c r="E117" s="6" t="s">
        <v>341</v>
      </c>
      <c r="F117" s="55"/>
      <c r="G117" s="10" t="s">
        <v>14</v>
      </c>
      <c r="H117" s="56" t="s">
        <v>340</v>
      </c>
    </row>
    <row r="118" spans="1:8" ht="56.25">
      <c r="A118" s="58"/>
      <c r="B118" s="57" t="s">
        <v>54</v>
      </c>
      <c r="C118" s="31" t="s">
        <v>161</v>
      </c>
      <c r="D118" s="20" t="s">
        <v>339</v>
      </c>
      <c r="E118" s="50" t="s">
        <v>338</v>
      </c>
      <c r="F118" s="55"/>
      <c r="G118" s="10" t="s">
        <v>10</v>
      </c>
      <c r="H118" s="56" t="s">
        <v>337</v>
      </c>
    </row>
    <row r="119" spans="1:8" ht="22.5">
      <c r="A119" s="52"/>
      <c r="B119" s="7" t="s">
        <v>121</v>
      </c>
      <c r="C119" s="6"/>
      <c r="D119" s="6" t="s">
        <v>336</v>
      </c>
      <c r="E119" s="6" t="s">
        <v>335</v>
      </c>
      <c r="F119" s="3"/>
      <c r="G119" s="10" t="s">
        <v>14</v>
      </c>
      <c r="H119" s="6" t="s">
        <v>334</v>
      </c>
    </row>
    <row r="120" spans="1:8" ht="22.5">
      <c r="A120" s="52"/>
      <c r="B120" s="7" t="s">
        <v>121</v>
      </c>
      <c r="C120" s="6"/>
      <c r="D120" s="54" t="s">
        <v>333</v>
      </c>
      <c r="E120" s="6" t="s">
        <v>332</v>
      </c>
      <c r="F120" s="3"/>
      <c r="G120" s="10" t="s">
        <v>10</v>
      </c>
      <c r="H120" s="6" t="s">
        <v>44</v>
      </c>
    </row>
    <row r="121" spans="1:8" ht="12.75">
      <c r="A121" s="52"/>
      <c r="B121" s="7" t="s">
        <v>121</v>
      </c>
      <c r="C121" s="6"/>
      <c r="D121" s="13" t="s">
        <v>331</v>
      </c>
      <c r="E121" s="6" t="s">
        <v>330</v>
      </c>
      <c r="F121" s="3"/>
      <c r="G121" s="10" t="s">
        <v>10</v>
      </c>
      <c r="H121" s="6" t="s">
        <v>44</v>
      </c>
    </row>
    <row r="122" spans="1:8" ht="22.5">
      <c r="A122" s="52"/>
      <c r="B122" s="7" t="s">
        <v>121</v>
      </c>
      <c r="C122" s="6"/>
      <c r="D122" s="13" t="s">
        <v>329</v>
      </c>
      <c r="E122" s="6" t="s">
        <v>328</v>
      </c>
      <c r="F122" s="3"/>
      <c r="G122" s="10" t="s">
        <v>10</v>
      </c>
      <c r="H122" s="6" t="s">
        <v>44</v>
      </c>
    </row>
    <row r="123" spans="1:8" ht="12.75">
      <c r="A123" s="52"/>
      <c r="B123" s="11" t="s">
        <v>118</v>
      </c>
      <c r="C123" s="50"/>
      <c r="D123" s="49" t="s">
        <v>327</v>
      </c>
      <c r="E123" s="12" t="s">
        <v>326</v>
      </c>
      <c r="F123" s="3"/>
      <c r="G123" s="10" t="s">
        <v>11</v>
      </c>
      <c r="H123" s="6" t="s">
        <v>325</v>
      </c>
    </row>
    <row r="124" spans="1:8" ht="67.5">
      <c r="A124" s="52"/>
      <c r="B124" s="7" t="s">
        <v>116</v>
      </c>
      <c r="C124" s="50"/>
      <c r="D124" s="7" t="s">
        <v>324</v>
      </c>
      <c r="E124" s="6" t="s">
        <v>323</v>
      </c>
      <c r="F124" s="3"/>
      <c r="G124" s="10" t="s">
        <v>14</v>
      </c>
      <c r="H124" s="6" t="s">
        <v>322</v>
      </c>
    </row>
    <row r="125" spans="1:8" ht="22.5">
      <c r="A125" s="47"/>
      <c r="B125" s="11" t="s">
        <v>8</v>
      </c>
      <c r="C125" s="50" t="s">
        <v>18</v>
      </c>
      <c r="D125" s="49" t="s">
        <v>321</v>
      </c>
      <c r="E125" s="50" t="s">
        <v>320</v>
      </c>
      <c r="F125" s="3"/>
      <c r="G125" s="10" t="s">
        <v>11</v>
      </c>
      <c r="H125" s="48" t="s">
        <v>44</v>
      </c>
    </row>
    <row r="126" spans="1:8" ht="33.75">
      <c r="A126" s="47"/>
      <c r="B126" s="11" t="s">
        <v>8</v>
      </c>
      <c r="C126" s="50" t="s">
        <v>18</v>
      </c>
      <c r="D126" s="49" t="s">
        <v>319</v>
      </c>
      <c r="E126" s="50" t="s">
        <v>318</v>
      </c>
      <c r="F126" s="3"/>
      <c r="G126" s="10" t="s">
        <v>11</v>
      </c>
      <c r="H126" s="48" t="s">
        <v>246</v>
      </c>
    </row>
    <row r="127" spans="1:8" ht="12.75">
      <c r="A127" s="47"/>
      <c r="B127" s="11" t="s">
        <v>8</v>
      </c>
      <c r="C127" s="50" t="s">
        <v>18</v>
      </c>
      <c r="D127" s="49" t="s">
        <v>317</v>
      </c>
      <c r="E127" s="50" t="s">
        <v>316</v>
      </c>
      <c r="F127" s="3"/>
      <c r="G127" s="10" t="s">
        <v>11</v>
      </c>
      <c r="H127" s="48" t="s">
        <v>246</v>
      </c>
    </row>
    <row r="128" spans="1:8" ht="12.75">
      <c r="A128" s="47"/>
      <c r="B128" s="11" t="s">
        <v>8</v>
      </c>
      <c r="C128" s="50" t="s">
        <v>18</v>
      </c>
      <c r="D128" s="49" t="s">
        <v>315</v>
      </c>
      <c r="E128" s="50" t="s">
        <v>314</v>
      </c>
      <c r="F128" s="3"/>
      <c r="G128" s="10" t="s">
        <v>10</v>
      </c>
      <c r="H128" s="48" t="s">
        <v>313</v>
      </c>
    </row>
    <row r="129" spans="1:8" ht="33.75">
      <c r="A129" s="47"/>
      <c r="B129" s="11" t="s">
        <v>8</v>
      </c>
      <c r="C129" s="50" t="s">
        <v>58</v>
      </c>
      <c r="D129" s="49" t="s">
        <v>312</v>
      </c>
      <c r="E129" s="50" t="s">
        <v>311</v>
      </c>
      <c r="F129" s="3"/>
      <c r="G129" s="10" t="s">
        <v>10</v>
      </c>
      <c r="H129" s="6" t="s">
        <v>246</v>
      </c>
    </row>
    <row r="130" spans="1:8" ht="12.75">
      <c r="A130" s="47"/>
      <c r="B130" s="11" t="s">
        <v>8</v>
      </c>
      <c r="C130" s="50" t="s">
        <v>58</v>
      </c>
      <c r="D130" s="49" t="s">
        <v>310</v>
      </c>
      <c r="E130" s="50" t="s">
        <v>309</v>
      </c>
      <c r="F130" s="3"/>
      <c r="G130" s="10" t="s">
        <v>11</v>
      </c>
      <c r="H130" s="48" t="s">
        <v>246</v>
      </c>
    </row>
    <row r="131" spans="1:8" ht="12.75">
      <c r="A131" s="47"/>
      <c r="B131" s="11" t="s">
        <v>263</v>
      </c>
      <c r="C131" s="50" t="s">
        <v>26</v>
      </c>
      <c r="D131" s="49" t="s">
        <v>308</v>
      </c>
      <c r="E131" s="50" t="s">
        <v>307</v>
      </c>
      <c r="F131" s="3"/>
      <c r="G131" s="10" t="s">
        <v>14</v>
      </c>
      <c r="H131" s="6" t="s">
        <v>306</v>
      </c>
    </row>
    <row r="132" spans="1:8" ht="22.5">
      <c r="A132" s="47"/>
      <c r="B132" s="11" t="s">
        <v>8</v>
      </c>
      <c r="C132" s="50" t="s">
        <v>26</v>
      </c>
      <c r="D132" s="49" t="s">
        <v>305</v>
      </c>
      <c r="E132" s="50" t="s">
        <v>304</v>
      </c>
      <c r="F132" s="3"/>
      <c r="G132" s="10" t="s">
        <v>14</v>
      </c>
      <c r="H132" s="6" t="s">
        <v>303</v>
      </c>
    </row>
    <row r="133" spans="1:8" ht="22.5">
      <c r="A133" s="47"/>
      <c r="B133" s="11" t="s">
        <v>16</v>
      </c>
      <c r="C133" s="50" t="s">
        <v>22</v>
      </c>
      <c r="D133" s="49" t="s">
        <v>302</v>
      </c>
      <c r="E133" s="50" t="s">
        <v>301</v>
      </c>
      <c r="F133" s="3"/>
      <c r="G133" s="10" t="s">
        <v>9</v>
      </c>
      <c r="H133" s="6" t="s">
        <v>300</v>
      </c>
    </row>
    <row r="134" spans="1:8" ht="12.75">
      <c r="A134" s="47"/>
      <c r="B134" s="11" t="s">
        <v>267</v>
      </c>
      <c r="C134" s="50" t="s">
        <v>24</v>
      </c>
      <c r="D134" s="49" t="s">
        <v>299</v>
      </c>
      <c r="E134" s="50" t="s">
        <v>298</v>
      </c>
      <c r="F134" s="3"/>
      <c r="G134" s="10" t="s">
        <v>10</v>
      </c>
      <c r="H134" s="6" t="s">
        <v>297</v>
      </c>
    </row>
    <row r="135" spans="1:8" ht="22.5">
      <c r="A135" s="47"/>
      <c r="B135" s="11" t="s">
        <v>267</v>
      </c>
      <c r="C135" s="50" t="s">
        <v>296</v>
      </c>
      <c r="D135" s="49" t="s">
        <v>295</v>
      </c>
      <c r="E135" s="50" t="s">
        <v>294</v>
      </c>
      <c r="F135" s="3"/>
      <c r="G135" s="10" t="s">
        <v>10</v>
      </c>
      <c r="H135" s="6" t="s">
        <v>293</v>
      </c>
    </row>
    <row r="136" spans="1:8" ht="22.5">
      <c r="A136" s="47"/>
      <c r="B136" s="18" t="s">
        <v>12</v>
      </c>
      <c r="C136" s="51" t="s">
        <v>218</v>
      </c>
      <c r="D136" s="35" t="s">
        <v>292</v>
      </c>
      <c r="E136" s="8" t="s">
        <v>291</v>
      </c>
      <c r="F136" s="3"/>
      <c r="G136" s="10" t="s">
        <v>10</v>
      </c>
      <c r="H136" s="6" t="s">
        <v>290</v>
      </c>
    </row>
    <row r="137" spans="1:8" ht="22.5">
      <c r="A137" s="19"/>
      <c r="B137" s="6" t="s">
        <v>17</v>
      </c>
      <c r="C137" s="6" t="s">
        <v>112</v>
      </c>
      <c r="D137" s="6" t="s">
        <v>289</v>
      </c>
      <c r="E137" s="13" t="s">
        <v>288</v>
      </c>
      <c r="F137" s="3"/>
      <c r="G137" s="10" t="s">
        <v>10</v>
      </c>
      <c r="H137" s="6" t="s">
        <v>109</v>
      </c>
    </row>
    <row r="138" spans="1:8" ht="12.75">
      <c r="A138" s="19"/>
      <c r="B138" s="6" t="s">
        <v>17</v>
      </c>
      <c r="C138" s="6" t="s">
        <v>108</v>
      </c>
      <c r="D138" s="6" t="s">
        <v>287</v>
      </c>
      <c r="E138" s="13" t="s">
        <v>286</v>
      </c>
      <c r="F138" s="3"/>
      <c r="G138" s="10" t="s">
        <v>10</v>
      </c>
      <c r="H138" s="6"/>
    </row>
    <row r="139" spans="1:8" ht="22.5">
      <c r="A139" s="19"/>
      <c r="B139" s="6" t="s">
        <v>17</v>
      </c>
      <c r="C139" s="6" t="s">
        <v>285</v>
      </c>
      <c r="D139" s="6" t="s">
        <v>284</v>
      </c>
      <c r="E139" s="13" t="s">
        <v>283</v>
      </c>
      <c r="F139" s="3"/>
      <c r="G139" s="10" t="s">
        <v>14</v>
      </c>
      <c r="H139" s="6" t="s">
        <v>282</v>
      </c>
    </row>
    <row r="140" spans="1:8" ht="33.75">
      <c r="A140" s="47"/>
      <c r="B140" s="11" t="s">
        <v>17</v>
      </c>
      <c r="C140" s="50" t="s">
        <v>25</v>
      </c>
      <c r="D140" s="49" t="s">
        <v>281</v>
      </c>
      <c r="E140" s="6" t="s">
        <v>280</v>
      </c>
      <c r="F140" s="3"/>
      <c r="G140" s="10" t="s">
        <v>14</v>
      </c>
      <c r="H140" s="6" t="s">
        <v>279</v>
      </c>
    </row>
    <row r="141" spans="1:8" ht="22.5">
      <c r="A141" s="47"/>
      <c r="B141" s="7" t="s">
        <v>12</v>
      </c>
      <c r="C141" s="6" t="s">
        <v>89</v>
      </c>
      <c r="D141" s="13" t="s">
        <v>278</v>
      </c>
      <c r="E141" s="6" t="s">
        <v>15</v>
      </c>
      <c r="F141" s="3"/>
      <c r="G141" s="10" t="s">
        <v>11</v>
      </c>
      <c r="H141" s="6" t="s">
        <v>277</v>
      </c>
    </row>
    <row r="142" spans="1:8" ht="22.5">
      <c r="A142" s="47"/>
      <c r="B142" s="7" t="s">
        <v>12</v>
      </c>
      <c r="C142" s="6" t="s">
        <v>20</v>
      </c>
      <c r="D142" s="13" t="s">
        <v>276</v>
      </c>
      <c r="E142" s="8" t="s">
        <v>275</v>
      </c>
      <c r="F142" s="3"/>
      <c r="G142" s="10" t="s">
        <v>14</v>
      </c>
      <c r="H142" s="48" t="s">
        <v>274</v>
      </c>
    </row>
    <row r="143" spans="1:8" ht="22.5">
      <c r="A143" s="47"/>
      <c r="B143" s="7" t="s">
        <v>12</v>
      </c>
      <c r="C143" s="6" t="s">
        <v>273</v>
      </c>
      <c r="D143" s="13" t="s">
        <v>272</v>
      </c>
      <c r="E143" s="6" t="s">
        <v>271</v>
      </c>
      <c r="F143" s="3"/>
      <c r="G143" s="10" t="s">
        <v>11</v>
      </c>
      <c r="H143" s="48" t="s">
        <v>270</v>
      </c>
    </row>
    <row r="144" spans="1:8" ht="44.25" customHeight="1">
      <c r="A144" s="47"/>
      <c r="B144" s="7" t="s">
        <v>35</v>
      </c>
      <c r="C144" s="6" t="s">
        <v>13</v>
      </c>
      <c r="D144" s="13" t="s">
        <v>269</v>
      </c>
      <c r="E144" s="6" t="s">
        <v>268</v>
      </c>
      <c r="F144" s="3"/>
      <c r="G144" s="10" t="s">
        <v>10</v>
      </c>
      <c r="H144" s="2" t="s">
        <v>44</v>
      </c>
    </row>
    <row r="145" spans="1:8" ht="74.25" customHeight="1">
      <c r="A145" s="47"/>
      <c r="B145" s="7" t="s">
        <v>267</v>
      </c>
      <c r="C145" s="6" t="s">
        <v>13</v>
      </c>
      <c r="D145" s="13" t="s">
        <v>266</v>
      </c>
      <c r="E145" s="6" t="s">
        <v>265</v>
      </c>
      <c r="F145" s="3"/>
      <c r="G145" s="10" t="s">
        <v>11</v>
      </c>
      <c r="H145" s="6" t="s">
        <v>264</v>
      </c>
    </row>
    <row r="146" spans="1:8" ht="22.5">
      <c r="A146" s="47"/>
      <c r="B146" s="7" t="s">
        <v>263</v>
      </c>
      <c r="C146" s="6" t="s">
        <v>13</v>
      </c>
      <c r="D146" s="13" t="s">
        <v>262</v>
      </c>
      <c r="E146" s="6" t="s">
        <v>261</v>
      </c>
      <c r="F146" s="3"/>
      <c r="G146" s="10" t="s">
        <v>11</v>
      </c>
      <c r="H146" s="6" t="s">
        <v>260</v>
      </c>
    </row>
    <row r="147" spans="1:8" ht="30.75" customHeight="1">
      <c r="A147" s="47"/>
      <c r="B147" s="32" t="s">
        <v>196</v>
      </c>
      <c r="C147" s="46" t="s">
        <v>259</v>
      </c>
      <c r="D147" s="13" t="s">
        <v>258</v>
      </c>
      <c r="E147" s="6" t="s">
        <v>257</v>
      </c>
      <c r="F147" s="3"/>
      <c r="G147" s="10" t="s">
        <v>14</v>
      </c>
      <c r="H147" s="6" t="s">
        <v>256</v>
      </c>
    </row>
    <row r="148" spans="1:8" ht="33.75">
      <c r="A148" s="47"/>
      <c r="B148" s="32" t="s">
        <v>176</v>
      </c>
      <c r="C148" s="46" t="s">
        <v>255</v>
      </c>
      <c r="D148" s="13" t="s">
        <v>254</v>
      </c>
      <c r="E148" s="6" t="s">
        <v>253</v>
      </c>
      <c r="F148" s="3"/>
      <c r="G148" s="10" t="s">
        <v>11</v>
      </c>
      <c r="H148" s="6" t="s">
        <v>252</v>
      </c>
    </row>
    <row r="149" spans="1:8" ht="12.75">
      <c r="A149" s="47"/>
      <c r="B149" s="32" t="s">
        <v>27</v>
      </c>
      <c r="C149" s="6" t="s">
        <v>18</v>
      </c>
      <c r="D149" s="13" t="s">
        <v>251</v>
      </c>
      <c r="E149" s="6"/>
      <c r="F149" s="3"/>
      <c r="G149" s="10" t="s">
        <v>11</v>
      </c>
      <c r="H149" s="6" t="s">
        <v>250</v>
      </c>
    </row>
    <row r="150" spans="1:8" ht="22.5">
      <c r="A150" s="47"/>
      <c r="B150" s="32" t="s">
        <v>27</v>
      </c>
      <c r="C150" s="6" t="s">
        <v>58</v>
      </c>
      <c r="D150" s="13" t="s">
        <v>249</v>
      </c>
      <c r="E150" s="8"/>
      <c r="F150" s="3"/>
      <c r="G150" s="10" t="s">
        <v>10</v>
      </c>
      <c r="H150" s="6" t="s">
        <v>246</v>
      </c>
    </row>
    <row r="151" spans="1:8" ht="12.75">
      <c r="A151" s="47"/>
      <c r="B151" s="18" t="s">
        <v>27</v>
      </c>
      <c r="C151" s="36" t="s">
        <v>58</v>
      </c>
      <c r="D151" s="35" t="s">
        <v>248</v>
      </c>
      <c r="E151" s="8" t="s">
        <v>247</v>
      </c>
      <c r="F151" s="3"/>
      <c r="G151" s="10" t="s">
        <v>11</v>
      </c>
      <c r="H151" s="6" t="s">
        <v>246</v>
      </c>
    </row>
    <row r="152" spans="1:8" ht="45">
      <c r="A152" s="19"/>
      <c r="B152" s="46" t="s">
        <v>245</v>
      </c>
      <c r="C152" s="46" t="s">
        <v>69</v>
      </c>
      <c r="D152" s="6" t="s">
        <v>244</v>
      </c>
      <c r="E152" s="13" t="s">
        <v>243</v>
      </c>
      <c r="F152" s="3"/>
      <c r="G152" s="10" t="s">
        <v>11</v>
      </c>
      <c r="H152" s="6" t="s">
        <v>242</v>
      </c>
    </row>
    <row r="153" spans="1:8" s="28" customFormat="1" ht="12.75">
      <c r="A153" s="34"/>
      <c r="B153" s="6" t="s">
        <v>31</v>
      </c>
      <c r="C153" s="46" t="s">
        <v>239</v>
      </c>
      <c r="D153" s="6" t="s">
        <v>241</v>
      </c>
      <c r="E153" s="13" t="s">
        <v>240</v>
      </c>
      <c r="F153" s="29"/>
      <c r="G153" s="10" t="s">
        <v>10</v>
      </c>
      <c r="H153" s="30" t="s">
        <v>99</v>
      </c>
    </row>
    <row r="154" spans="1:8" s="28" customFormat="1" ht="45">
      <c r="A154" s="33"/>
      <c r="B154" s="45" t="s">
        <v>173</v>
      </c>
      <c r="C154" s="45" t="s">
        <v>239</v>
      </c>
      <c r="D154" s="44" t="s">
        <v>238</v>
      </c>
      <c r="E154" s="11" t="s">
        <v>237</v>
      </c>
      <c r="F154" s="29"/>
      <c r="G154" s="10" t="s">
        <v>11</v>
      </c>
      <c r="H154" s="30" t="s">
        <v>44</v>
      </c>
    </row>
    <row r="155" spans="1:8" ht="22.5">
      <c r="A155" s="9"/>
      <c r="B155" s="40" t="s">
        <v>176</v>
      </c>
      <c r="C155" s="40" t="s">
        <v>236</v>
      </c>
      <c r="D155" s="38" t="s">
        <v>235</v>
      </c>
      <c r="E155" s="7" t="s">
        <v>234</v>
      </c>
      <c r="F155" s="3"/>
      <c r="G155" s="10" t="s">
        <v>10</v>
      </c>
      <c r="H155" s="6" t="s">
        <v>99</v>
      </c>
    </row>
    <row r="156" spans="1:8" ht="56.25">
      <c r="A156" s="9"/>
      <c r="B156" s="40" t="s">
        <v>176</v>
      </c>
      <c r="C156" s="40" t="s">
        <v>154</v>
      </c>
      <c r="D156" s="38" t="s">
        <v>233</v>
      </c>
      <c r="E156" s="7" t="s">
        <v>232</v>
      </c>
      <c r="F156" s="3"/>
      <c r="G156" s="10" t="s">
        <v>11</v>
      </c>
      <c r="H156" s="6" t="s">
        <v>44</v>
      </c>
    </row>
    <row r="157" spans="1:8" ht="33.75">
      <c r="A157" s="9"/>
      <c r="B157" s="40" t="s">
        <v>227</v>
      </c>
      <c r="C157" s="40" t="s">
        <v>231</v>
      </c>
      <c r="D157" s="38" t="s">
        <v>230</v>
      </c>
      <c r="E157" s="7" t="s">
        <v>229</v>
      </c>
      <c r="F157" s="3"/>
      <c r="G157" s="10" t="s">
        <v>14</v>
      </c>
      <c r="H157" s="6" t="s">
        <v>228</v>
      </c>
    </row>
    <row r="158" spans="1:8" ht="56.25">
      <c r="A158" s="9"/>
      <c r="B158" s="40" t="s">
        <v>227</v>
      </c>
      <c r="C158" s="40" t="s">
        <v>33</v>
      </c>
      <c r="D158" s="38" t="s">
        <v>226</v>
      </c>
      <c r="E158" s="7" t="s">
        <v>225</v>
      </c>
      <c r="F158" s="3"/>
      <c r="G158" s="10" t="s">
        <v>11</v>
      </c>
      <c r="H158" s="6" t="s">
        <v>224</v>
      </c>
    </row>
    <row r="159" spans="1:8" ht="67.5">
      <c r="A159" s="9"/>
      <c r="B159" s="40" t="s">
        <v>173</v>
      </c>
      <c r="C159" s="40" t="s">
        <v>39</v>
      </c>
      <c r="D159" s="38" t="s">
        <v>223</v>
      </c>
      <c r="E159" s="7" t="s">
        <v>222</v>
      </c>
      <c r="F159" s="3"/>
      <c r="G159" s="10" t="s">
        <v>14</v>
      </c>
      <c r="H159" s="13" t="s">
        <v>221</v>
      </c>
    </row>
    <row r="160" spans="1:8" ht="45">
      <c r="A160" s="9"/>
      <c r="B160" s="40" t="s">
        <v>27</v>
      </c>
      <c r="C160" s="38" t="s">
        <v>133</v>
      </c>
      <c r="D160" s="38" t="s">
        <v>220</v>
      </c>
      <c r="E160" s="7"/>
      <c r="F160" s="3"/>
      <c r="G160" s="10" t="s">
        <v>14</v>
      </c>
      <c r="H160" s="13" t="s">
        <v>219</v>
      </c>
    </row>
    <row r="161" spans="1:8" ht="33.75">
      <c r="A161" s="9"/>
      <c r="B161" s="40" t="s">
        <v>12</v>
      </c>
      <c r="C161" s="40" t="s">
        <v>218</v>
      </c>
      <c r="D161" s="38" t="s">
        <v>217</v>
      </c>
      <c r="E161" s="7" t="s">
        <v>216</v>
      </c>
      <c r="F161" s="3"/>
      <c r="G161" s="10" t="s">
        <v>11</v>
      </c>
      <c r="H161" s="6" t="s">
        <v>215</v>
      </c>
    </row>
    <row r="162" spans="1:8" ht="56.25">
      <c r="A162" s="9"/>
      <c r="B162" s="40" t="s">
        <v>12</v>
      </c>
      <c r="C162" s="40" t="s">
        <v>43</v>
      </c>
      <c r="D162" s="38" t="s">
        <v>214</v>
      </c>
      <c r="E162" s="7" t="s">
        <v>213</v>
      </c>
      <c r="F162" s="3"/>
      <c r="G162" s="10" t="s">
        <v>14</v>
      </c>
      <c r="H162" s="6" t="s">
        <v>212</v>
      </c>
    </row>
    <row r="163" spans="1:8" ht="33.75">
      <c r="A163" s="9"/>
      <c r="B163" s="40" t="s">
        <v>12</v>
      </c>
      <c r="C163" s="40" t="s">
        <v>102</v>
      </c>
      <c r="D163" s="38" t="s">
        <v>211</v>
      </c>
      <c r="E163" s="7" t="s">
        <v>210</v>
      </c>
      <c r="F163" s="3"/>
      <c r="G163" s="10" t="s">
        <v>14</v>
      </c>
      <c r="H163" s="6" t="s">
        <v>209</v>
      </c>
    </row>
    <row r="164" spans="1:8" ht="112.5">
      <c r="A164" s="9"/>
      <c r="B164" s="40" t="s">
        <v>12</v>
      </c>
      <c r="C164" s="40" t="s">
        <v>102</v>
      </c>
      <c r="D164" s="38" t="s">
        <v>208</v>
      </c>
      <c r="E164" s="7" t="s">
        <v>207</v>
      </c>
      <c r="F164" s="3"/>
      <c r="G164" s="10" t="s">
        <v>11</v>
      </c>
      <c r="H164" s="6" t="s">
        <v>206</v>
      </c>
    </row>
    <row r="165" spans="1:8" ht="56.25">
      <c r="A165" s="9"/>
      <c r="B165" s="40" t="s">
        <v>12</v>
      </c>
      <c r="C165" s="40" t="s">
        <v>95</v>
      </c>
      <c r="D165" s="38" t="s">
        <v>205</v>
      </c>
      <c r="E165" s="7" t="s">
        <v>204</v>
      </c>
      <c r="F165" s="3"/>
      <c r="G165" s="10" t="s">
        <v>11</v>
      </c>
      <c r="H165" s="6" t="s">
        <v>203</v>
      </c>
    </row>
    <row r="166" spans="1:8" ht="22.5">
      <c r="A166" s="9"/>
      <c r="B166" s="40" t="s">
        <v>12</v>
      </c>
      <c r="C166" s="40" t="s">
        <v>95</v>
      </c>
      <c r="D166" s="38" t="s">
        <v>202</v>
      </c>
      <c r="E166" s="7" t="s">
        <v>201</v>
      </c>
      <c r="F166" s="3"/>
      <c r="G166" s="10" t="s">
        <v>11</v>
      </c>
      <c r="H166" s="6" t="s">
        <v>200</v>
      </c>
    </row>
    <row r="167" spans="1:8" ht="12.75">
      <c r="A167" s="9"/>
      <c r="B167" s="40" t="s">
        <v>12</v>
      </c>
      <c r="C167" s="40" t="s">
        <v>89</v>
      </c>
      <c r="D167" s="38" t="s">
        <v>199</v>
      </c>
      <c r="E167" s="7" t="s">
        <v>198</v>
      </c>
      <c r="F167" s="3"/>
      <c r="G167" s="10" t="s">
        <v>11</v>
      </c>
      <c r="H167" s="6" t="s">
        <v>197</v>
      </c>
    </row>
    <row r="168" spans="1:8" ht="33.75">
      <c r="A168" s="3"/>
      <c r="B168" s="43" t="s">
        <v>196</v>
      </c>
      <c r="C168" s="38" t="s">
        <v>195</v>
      </c>
      <c r="D168" s="38" t="s">
        <v>194</v>
      </c>
      <c r="E168" s="7"/>
      <c r="F168" s="3"/>
      <c r="G168" s="10" t="s">
        <v>14</v>
      </c>
      <c r="H168" s="6" t="s">
        <v>193</v>
      </c>
    </row>
    <row r="169" spans="1:8" ht="22.5">
      <c r="A169" s="9"/>
      <c r="B169" s="40" t="s">
        <v>29</v>
      </c>
      <c r="C169" s="38" t="s">
        <v>108</v>
      </c>
      <c r="D169" s="38" t="s">
        <v>192</v>
      </c>
      <c r="E169" s="7"/>
      <c r="F169" s="3"/>
      <c r="G169" s="10" t="s">
        <v>11</v>
      </c>
      <c r="H169" s="6" t="s">
        <v>191</v>
      </c>
    </row>
    <row r="170" spans="1:8" ht="22.5">
      <c r="A170" s="9"/>
      <c r="B170" s="40" t="s">
        <v>29</v>
      </c>
      <c r="C170" s="38" t="s">
        <v>190</v>
      </c>
      <c r="D170" s="38" t="s">
        <v>189</v>
      </c>
      <c r="E170" s="7"/>
      <c r="F170" s="3"/>
      <c r="G170" s="10" t="s">
        <v>10</v>
      </c>
      <c r="H170" s="6" t="s">
        <v>188</v>
      </c>
    </row>
    <row r="171" spans="1:8" ht="22.5">
      <c r="A171" s="9"/>
      <c r="B171" s="40" t="s">
        <v>187</v>
      </c>
      <c r="C171" s="38" t="s">
        <v>186</v>
      </c>
      <c r="D171" s="38" t="s">
        <v>185</v>
      </c>
      <c r="E171" s="7"/>
      <c r="F171" s="3"/>
      <c r="G171" s="10" t="s">
        <v>10</v>
      </c>
      <c r="H171" s="6" t="s">
        <v>184</v>
      </c>
    </row>
    <row r="172" spans="1:8" ht="12.75">
      <c r="A172" s="9"/>
      <c r="B172" s="40" t="s">
        <v>12</v>
      </c>
      <c r="C172" s="40" t="s">
        <v>77</v>
      </c>
      <c r="D172" s="38" t="s">
        <v>183</v>
      </c>
      <c r="E172" s="7" t="s">
        <v>182</v>
      </c>
      <c r="F172" s="3"/>
      <c r="G172" s="10" t="s">
        <v>11</v>
      </c>
      <c r="H172" s="6" t="s">
        <v>44</v>
      </c>
    </row>
    <row r="173" spans="1:8" ht="12.75">
      <c r="A173" s="9"/>
      <c r="B173" s="42"/>
      <c r="C173" s="40" t="s">
        <v>21</v>
      </c>
      <c r="D173" s="38" t="s">
        <v>181</v>
      </c>
      <c r="E173" s="7" t="s">
        <v>180</v>
      </c>
      <c r="F173" s="3"/>
      <c r="G173" s="10" t="s">
        <v>10</v>
      </c>
      <c r="H173" s="6" t="s">
        <v>177</v>
      </c>
    </row>
    <row r="174" spans="1:8" ht="22.5">
      <c r="A174" s="9"/>
      <c r="B174" s="40" t="s">
        <v>176</v>
      </c>
      <c r="C174" s="40" t="s">
        <v>21</v>
      </c>
      <c r="D174" s="38" t="s">
        <v>179</v>
      </c>
      <c r="E174" s="7" t="s">
        <v>178</v>
      </c>
      <c r="F174" s="3"/>
      <c r="G174" s="10" t="s">
        <v>10</v>
      </c>
      <c r="H174" s="8" t="s">
        <v>177</v>
      </c>
    </row>
    <row r="175" spans="1:8" ht="22.5">
      <c r="A175" s="9"/>
      <c r="B175" s="40" t="s">
        <v>176</v>
      </c>
      <c r="C175" s="40" t="s">
        <v>21</v>
      </c>
      <c r="D175" s="38" t="s">
        <v>175</v>
      </c>
      <c r="E175" s="7" t="s">
        <v>174</v>
      </c>
      <c r="F175" s="3"/>
      <c r="G175" s="10" t="s">
        <v>14</v>
      </c>
      <c r="H175" s="8" t="s">
        <v>36</v>
      </c>
    </row>
    <row r="176" spans="1:8" ht="78.75">
      <c r="A176" s="9"/>
      <c r="B176" s="40" t="s">
        <v>173</v>
      </c>
      <c r="C176" s="40" t="s">
        <v>172</v>
      </c>
      <c r="D176" s="38" t="s">
        <v>171</v>
      </c>
      <c r="E176" s="7" t="s">
        <v>170</v>
      </c>
      <c r="F176" s="3"/>
      <c r="G176" s="10" t="s">
        <v>10</v>
      </c>
      <c r="H176" s="8" t="s">
        <v>169</v>
      </c>
    </row>
    <row r="177" spans="1:8" ht="168.75">
      <c r="A177" s="9"/>
      <c r="B177" s="40" t="s">
        <v>27</v>
      </c>
      <c r="C177" s="38" t="s">
        <v>161</v>
      </c>
      <c r="D177" s="38" t="s">
        <v>168</v>
      </c>
      <c r="E177" s="7" t="s">
        <v>167</v>
      </c>
      <c r="F177" s="3"/>
      <c r="G177" s="10" t="s">
        <v>10</v>
      </c>
      <c r="H177" s="8" t="s">
        <v>99</v>
      </c>
    </row>
    <row r="178" spans="1:8" ht="78.75">
      <c r="A178" s="9"/>
      <c r="B178" s="40" t="s">
        <v>166</v>
      </c>
      <c r="C178" s="38" t="s">
        <v>161</v>
      </c>
      <c r="D178" s="38" t="s">
        <v>165</v>
      </c>
      <c r="E178" s="38"/>
      <c r="G178" s="10" t="s">
        <v>14</v>
      </c>
      <c r="H178" s="41" t="s">
        <v>164</v>
      </c>
    </row>
    <row r="179" spans="1:8" ht="78.75">
      <c r="A179" s="9"/>
      <c r="B179" s="40" t="s">
        <v>27</v>
      </c>
      <c r="C179" s="38" t="s">
        <v>161</v>
      </c>
      <c r="D179" s="38" t="s">
        <v>163</v>
      </c>
      <c r="E179" s="7"/>
      <c r="F179" s="3"/>
      <c r="G179" s="10" t="s">
        <v>9</v>
      </c>
      <c r="H179" s="8" t="s">
        <v>162</v>
      </c>
    </row>
    <row r="180" spans="1:8" ht="56.25">
      <c r="A180" s="9"/>
      <c r="B180" s="40" t="s">
        <v>27</v>
      </c>
      <c r="C180" s="38" t="s">
        <v>161</v>
      </c>
      <c r="D180" s="38" t="s">
        <v>160</v>
      </c>
      <c r="E180" s="7"/>
      <c r="F180" s="3"/>
      <c r="G180" s="10" t="s">
        <v>11</v>
      </c>
      <c r="H180" s="8" t="s">
        <v>159</v>
      </c>
    </row>
    <row r="181" spans="1:8" ht="33.75">
      <c r="A181" s="9"/>
      <c r="B181" s="40" t="s">
        <v>158</v>
      </c>
      <c r="C181" s="40"/>
      <c r="D181" s="38" t="s">
        <v>157</v>
      </c>
      <c r="E181" s="7" t="s">
        <v>156</v>
      </c>
      <c r="F181" s="3"/>
      <c r="G181" s="10" t="s">
        <v>11</v>
      </c>
      <c r="H181" s="8" t="s">
        <v>155</v>
      </c>
    </row>
    <row r="182" spans="1:8" ht="12.75">
      <c r="A182" s="9"/>
      <c r="B182" s="38"/>
      <c r="C182" s="38" t="s">
        <v>154</v>
      </c>
      <c r="D182" s="38" t="s">
        <v>153</v>
      </c>
      <c r="E182" s="39" t="s">
        <v>152</v>
      </c>
      <c r="F182" s="3"/>
      <c r="G182" s="10" t="s">
        <v>10</v>
      </c>
      <c r="H182" s="8" t="s">
        <v>151</v>
      </c>
    </row>
    <row r="183" spans="1:8" ht="12.75">
      <c r="A183" s="9"/>
      <c r="B183" s="38"/>
      <c r="C183" s="38" t="s">
        <v>150</v>
      </c>
      <c r="D183" s="38" t="s">
        <v>149</v>
      </c>
      <c r="E183" s="7" t="s">
        <v>148</v>
      </c>
      <c r="F183" s="3"/>
      <c r="G183" s="10" t="s">
        <v>10</v>
      </c>
      <c r="H183" s="6" t="s">
        <v>99</v>
      </c>
    </row>
    <row r="184" spans="1:8" ht="12.75">
      <c r="A184" s="9"/>
      <c r="B184" s="38"/>
      <c r="C184" s="38" t="s">
        <v>147</v>
      </c>
      <c r="D184" s="38" t="s">
        <v>146</v>
      </c>
      <c r="E184" s="7" t="s">
        <v>145</v>
      </c>
      <c r="F184" s="3"/>
      <c r="G184" s="10" t="s">
        <v>11</v>
      </c>
      <c r="H184" s="6" t="s">
        <v>44</v>
      </c>
    </row>
    <row r="185" spans="1:8" ht="12.75">
      <c r="A185" s="9"/>
      <c r="B185" s="38"/>
      <c r="C185" s="38" t="s">
        <v>144</v>
      </c>
      <c r="D185" s="38" t="s">
        <v>143</v>
      </c>
      <c r="E185" s="7"/>
      <c r="F185" s="3"/>
      <c r="G185" s="10" t="s">
        <v>10</v>
      </c>
      <c r="H185" s="6" t="s">
        <v>44</v>
      </c>
    </row>
    <row r="186" spans="1:8" ht="12.75">
      <c r="A186" s="9"/>
      <c r="B186" s="38"/>
      <c r="C186" s="38" t="s">
        <v>142</v>
      </c>
      <c r="D186" s="38" t="s">
        <v>141</v>
      </c>
      <c r="E186" s="7" t="s">
        <v>106</v>
      </c>
      <c r="F186" s="3"/>
      <c r="G186" s="10" t="s">
        <v>10</v>
      </c>
      <c r="H186" s="6" t="s">
        <v>140</v>
      </c>
    </row>
    <row r="187" spans="1:8" ht="33.75">
      <c r="A187" s="9"/>
      <c r="B187" s="38"/>
      <c r="C187" s="38" t="s">
        <v>139</v>
      </c>
      <c r="D187" s="38" t="s">
        <v>138</v>
      </c>
      <c r="E187" s="7" t="s">
        <v>137</v>
      </c>
      <c r="F187" s="3"/>
      <c r="G187" s="10" t="s">
        <v>14</v>
      </c>
      <c r="H187" s="6" t="s">
        <v>136</v>
      </c>
    </row>
    <row r="188" spans="1:8" ht="12.75">
      <c r="A188" s="9"/>
      <c r="B188" s="37"/>
      <c r="C188" s="37" t="s">
        <v>133</v>
      </c>
      <c r="D188" s="37" t="s">
        <v>135</v>
      </c>
      <c r="E188" s="7" t="s">
        <v>134</v>
      </c>
      <c r="F188" s="15"/>
      <c r="G188" s="10" t="s">
        <v>10</v>
      </c>
      <c r="H188" s="36" t="s">
        <v>99</v>
      </c>
    </row>
    <row r="189" spans="1:8" ht="12.75">
      <c r="A189" s="14"/>
      <c r="B189" s="6"/>
      <c r="C189" s="6" t="s">
        <v>133</v>
      </c>
      <c r="D189" s="6" t="s">
        <v>132</v>
      </c>
      <c r="E189" s="35" t="s">
        <v>131</v>
      </c>
      <c r="F189" s="3"/>
      <c r="G189" s="10" t="s">
        <v>10</v>
      </c>
      <c r="H189" s="6" t="s">
        <v>99</v>
      </c>
    </row>
    <row r="190" spans="1:8" ht="22.5">
      <c r="A190" s="9"/>
      <c r="B190" s="11"/>
      <c r="C190" s="12" t="s">
        <v>130</v>
      </c>
      <c r="D190" s="24"/>
      <c r="E190" s="3"/>
      <c r="F190" s="6" t="s">
        <v>129</v>
      </c>
      <c r="G190" s="10" t="s">
        <v>11</v>
      </c>
      <c r="H190" s="6" t="s">
        <v>128</v>
      </c>
    </row>
    <row r="191" spans="1:8" ht="73.5" customHeight="1">
      <c r="A191" s="9"/>
      <c r="B191" s="7"/>
      <c r="C191" s="8" t="s">
        <v>127</v>
      </c>
      <c r="D191" s="6" t="s">
        <v>126</v>
      </c>
      <c r="E191" s="6" t="s">
        <v>125</v>
      </c>
      <c r="F191" s="3"/>
      <c r="G191" s="10" t="s">
        <v>14</v>
      </c>
      <c r="H191" s="6" t="s">
        <v>124</v>
      </c>
    </row>
    <row r="192" spans="1:8" s="28" customFormat="1" ht="40.5" customHeight="1">
      <c r="A192" s="33"/>
      <c r="B192" s="32"/>
      <c r="C192" s="31" t="s">
        <v>31</v>
      </c>
      <c r="D192" s="6" t="s">
        <v>123</v>
      </c>
      <c r="E192" s="6" t="s">
        <v>122</v>
      </c>
      <c r="F192" s="29"/>
      <c r="G192" s="10" t="s">
        <v>11</v>
      </c>
      <c r="H192" s="30" t="s">
        <v>44</v>
      </c>
    </row>
    <row r="193" spans="1:8" ht="34.5" thickBot="1">
      <c r="A193" s="9"/>
      <c r="B193" s="7"/>
      <c r="C193" s="8" t="s">
        <v>121</v>
      </c>
      <c r="D193" s="6" t="s">
        <v>120</v>
      </c>
      <c r="E193" s="6" t="s">
        <v>119</v>
      </c>
      <c r="F193" s="3"/>
      <c r="G193" s="10" t="s">
        <v>10</v>
      </c>
      <c r="H193" s="6" t="s">
        <v>44</v>
      </c>
    </row>
    <row r="194" spans="1:8" ht="22.5">
      <c r="A194" s="23"/>
      <c r="B194" s="27"/>
      <c r="C194" s="26" t="s">
        <v>118</v>
      </c>
      <c r="D194" s="25"/>
      <c r="E194" s="24"/>
      <c r="F194" s="6" t="s">
        <v>117</v>
      </c>
      <c r="G194" s="10" t="s">
        <v>11</v>
      </c>
      <c r="H194" s="6" t="s">
        <v>44</v>
      </c>
    </row>
    <row r="195" spans="1:8" ht="12.75">
      <c r="A195" s="23"/>
      <c r="B195" s="7"/>
      <c r="C195" s="8" t="s">
        <v>116</v>
      </c>
      <c r="D195" s="7" t="s">
        <v>115</v>
      </c>
      <c r="E195" s="6" t="s">
        <v>114</v>
      </c>
      <c r="F195" s="3"/>
      <c r="G195" s="10" t="s">
        <v>11</v>
      </c>
      <c r="H195" s="6" t="s">
        <v>113</v>
      </c>
    </row>
    <row r="196" spans="1:8" ht="12.75">
      <c r="A196" s="23"/>
      <c r="B196" s="7"/>
      <c r="C196" s="8" t="s">
        <v>112</v>
      </c>
      <c r="D196" s="7" t="s">
        <v>111</v>
      </c>
      <c r="E196" s="6" t="s">
        <v>110</v>
      </c>
      <c r="F196" s="3"/>
      <c r="G196" s="10" t="s">
        <v>10</v>
      </c>
      <c r="H196" s="6" t="s">
        <v>109</v>
      </c>
    </row>
    <row r="197" spans="1:8" ht="12.75">
      <c r="A197" s="23"/>
      <c r="B197" s="7"/>
      <c r="C197" s="8" t="s">
        <v>108</v>
      </c>
      <c r="D197" s="7" t="s">
        <v>107</v>
      </c>
      <c r="E197" s="6" t="s">
        <v>106</v>
      </c>
      <c r="F197" s="3"/>
      <c r="G197" s="10" t="s">
        <v>10</v>
      </c>
      <c r="H197" s="6" t="s">
        <v>44</v>
      </c>
    </row>
    <row r="198" spans="1:8" ht="12.75">
      <c r="A198" s="23"/>
      <c r="B198" s="7"/>
      <c r="C198" s="8" t="s">
        <v>105</v>
      </c>
      <c r="D198" s="7" t="s">
        <v>104</v>
      </c>
      <c r="E198" s="6" t="s">
        <v>103</v>
      </c>
      <c r="F198" s="3"/>
      <c r="G198" s="10" t="s">
        <v>10</v>
      </c>
      <c r="H198" s="6" t="s">
        <v>99</v>
      </c>
    </row>
    <row r="199" spans="1:8" ht="12.75">
      <c r="A199" s="23"/>
      <c r="B199" s="7"/>
      <c r="C199" s="8" t="s">
        <v>102</v>
      </c>
      <c r="D199" s="7" t="s">
        <v>101</v>
      </c>
      <c r="E199" s="6" t="s">
        <v>100</v>
      </c>
      <c r="F199" s="3"/>
      <c r="G199" s="10" t="s">
        <v>10</v>
      </c>
      <c r="H199" s="6" t="s">
        <v>99</v>
      </c>
    </row>
    <row r="200" spans="1:8" ht="22.5">
      <c r="A200" s="9"/>
      <c r="B200" s="7"/>
      <c r="C200" s="8" t="s">
        <v>95</v>
      </c>
      <c r="D200" s="7" t="s">
        <v>98</v>
      </c>
      <c r="E200" s="6" t="s">
        <v>97</v>
      </c>
      <c r="F200" s="3"/>
      <c r="G200" s="10" t="s">
        <v>11</v>
      </c>
      <c r="H200" s="6" t="s">
        <v>96</v>
      </c>
    </row>
    <row r="201" spans="1:8" ht="22.5">
      <c r="A201" s="9"/>
      <c r="B201" s="7" t="s">
        <v>54</v>
      </c>
      <c r="C201" s="8" t="s">
        <v>95</v>
      </c>
      <c r="D201" s="21"/>
      <c r="E201" s="3"/>
      <c r="F201" s="6" t="s">
        <v>94</v>
      </c>
      <c r="G201" s="10" t="s">
        <v>11</v>
      </c>
      <c r="H201" s="6" t="s">
        <v>93</v>
      </c>
    </row>
    <row r="202" spans="1:8" ht="12.75">
      <c r="A202" s="9"/>
      <c r="B202" s="7"/>
      <c r="C202" s="8" t="s">
        <v>89</v>
      </c>
      <c r="D202" s="7" t="s">
        <v>92</v>
      </c>
      <c r="E202" s="6" t="s">
        <v>91</v>
      </c>
      <c r="F202" s="3"/>
      <c r="G202" s="10" t="s">
        <v>10</v>
      </c>
      <c r="H202" s="6" t="s">
        <v>90</v>
      </c>
    </row>
    <row r="203" spans="1:8" ht="22.5">
      <c r="A203" s="9"/>
      <c r="B203" s="7"/>
      <c r="C203" s="8" t="s">
        <v>89</v>
      </c>
      <c r="D203" s="7" t="s">
        <v>88</v>
      </c>
      <c r="E203" s="6" t="s">
        <v>87</v>
      </c>
      <c r="F203" s="3"/>
      <c r="G203" s="10" t="s">
        <v>10</v>
      </c>
      <c r="H203" s="6" t="s">
        <v>44</v>
      </c>
    </row>
    <row r="204" spans="1:8" ht="22.5">
      <c r="A204" s="9"/>
      <c r="B204" s="7"/>
      <c r="C204" s="8" t="s">
        <v>86</v>
      </c>
      <c r="D204" s="7" t="s">
        <v>85</v>
      </c>
      <c r="E204" s="6" t="s">
        <v>80</v>
      </c>
      <c r="F204" s="3"/>
      <c r="G204" s="10" t="s">
        <v>10</v>
      </c>
      <c r="H204" s="6" t="s">
        <v>79</v>
      </c>
    </row>
    <row r="205" spans="1:8" ht="22.5">
      <c r="A205" s="9"/>
      <c r="B205" s="7"/>
      <c r="C205" s="8" t="s">
        <v>84</v>
      </c>
      <c r="D205" s="7" t="s">
        <v>83</v>
      </c>
      <c r="E205" s="6" t="s">
        <v>80</v>
      </c>
      <c r="F205" s="3"/>
      <c r="G205" s="10" t="s">
        <v>10</v>
      </c>
      <c r="H205" s="6" t="s">
        <v>79</v>
      </c>
    </row>
    <row r="206" spans="1:8" ht="22.5">
      <c r="A206" s="9"/>
      <c r="B206" s="7"/>
      <c r="C206" s="8" t="s">
        <v>82</v>
      </c>
      <c r="D206" s="7" t="s">
        <v>81</v>
      </c>
      <c r="E206" s="6" t="s">
        <v>80</v>
      </c>
      <c r="F206" s="3"/>
      <c r="G206" s="10" t="s">
        <v>10</v>
      </c>
      <c r="H206" s="6" t="s">
        <v>79</v>
      </c>
    </row>
    <row r="207" spans="1:8" ht="22.5">
      <c r="A207" s="9"/>
      <c r="B207" s="7"/>
      <c r="C207" s="8" t="s">
        <v>20</v>
      </c>
      <c r="D207" s="7" t="s">
        <v>78</v>
      </c>
      <c r="E207" s="22" t="s">
        <v>64</v>
      </c>
      <c r="F207" s="3"/>
      <c r="G207" s="10" t="s">
        <v>11</v>
      </c>
      <c r="H207" s="6" t="s">
        <v>70</v>
      </c>
    </row>
    <row r="208" spans="1:8" ht="33.75">
      <c r="A208" s="9"/>
      <c r="B208" s="7"/>
      <c r="C208" s="8" t="s">
        <v>77</v>
      </c>
      <c r="D208" s="7" t="s">
        <v>76</v>
      </c>
      <c r="E208" s="22" t="s">
        <v>64</v>
      </c>
      <c r="F208" s="3"/>
      <c r="G208" s="10" t="s">
        <v>11</v>
      </c>
      <c r="H208" s="6" t="s">
        <v>70</v>
      </c>
    </row>
    <row r="209" spans="1:8" ht="12.75">
      <c r="A209" s="9"/>
      <c r="B209" s="7"/>
      <c r="C209" s="8" t="s">
        <v>75</v>
      </c>
      <c r="D209" s="7" t="s">
        <v>74</v>
      </c>
      <c r="E209" s="6" t="s">
        <v>64</v>
      </c>
      <c r="F209" s="3"/>
      <c r="G209" s="10" t="s">
        <v>11</v>
      </c>
      <c r="H209" s="6" t="s">
        <v>70</v>
      </c>
    </row>
    <row r="210" spans="1:8" ht="33.75">
      <c r="A210" s="9"/>
      <c r="B210" s="7"/>
      <c r="C210" s="8" t="s">
        <v>73</v>
      </c>
      <c r="D210" s="7" t="s">
        <v>72</v>
      </c>
      <c r="E210" s="6" t="s">
        <v>64</v>
      </c>
      <c r="F210" s="3"/>
      <c r="G210" s="10" t="s">
        <v>11</v>
      </c>
      <c r="H210" s="6" t="s">
        <v>70</v>
      </c>
    </row>
    <row r="211" spans="1:8" ht="22.5">
      <c r="A211" s="9"/>
      <c r="B211" s="7"/>
      <c r="C211" s="8" t="s">
        <v>69</v>
      </c>
      <c r="D211" s="7" t="s">
        <v>71</v>
      </c>
      <c r="E211" s="6" t="s">
        <v>64</v>
      </c>
      <c r="F211" s="3"/>
      <c r="G211" s="10" t="s">
        <v>11</v>
      </c>
      <c r="H211" s="6" t="s">
        <v>70</v>
      </c>
    </row>
    <row r="212" spans="1:8" ht="56.25">
      <c r="A212" s="9"/>
      <c r="B212" s="7"/>
      <c r="C212" s="8" t="s">
        <v>69</v>
      </c>
      <c r="D212" s="21"/>
      <c r="E212" s="3"/>
      <c r="F212" s="6" t="s">
        <v>68</v>
      </c>
      <c r="G212" s="10" t="s">
        <v>14</v>
      </c>
      <c r="H212" s="6" t="s">
        <v>67</v>
      </c>
    </row>
    <row r="213" spans="1:8" ht="22.5">
      <c r="A213" s="9"/>
      <c r="B213" s="7"/>
      <c r="C213" s="8" t="s">
        <v>66</v>
      </c>
      <c r="D213" s="7" t="s">
        <v>65</v>
      </c>
      <c r="E213" s="6" t="s">
        <v>64</v>
      </c>
      <c r="F213" s="3"/>
      <c r="G213" s="10" t="s">
        <v>11</v>
      </c>
      <c r="H213" s="6" t="s">
        <v>63</v>
      </c>
    </row>
    <row r="214" spans="1:8" ht="12.75">
      <c r="A214" s="9"/>
      <c r="B214" s="7"/>
      <c r="C214" s="8" t="s">
        <v>62</v>
      </c>
      <c r="D214" s="7" t="s">
        <v>61</v>
      </c>
      <c r="E214" s="6" t="s">
        <v>60</v>
      </c>
      <c r="F214" s="3"/>
      <c r="G214" s="10" t="s">
        <v>10</v>
      </c>
      <c r="H214" s="20" t="s">
        <v>55</v>
      </c>
    </row>
    <row r="215" spans="1:8" ht="22.5">
      <c r="A215" s="9"/>
      <c r="B215" s="7"/>
      <c r="C215" s="8" t="s">
        <v>18</v>
      </c>
      <c r="D215" s="7" t="s">
        <v>59</v>
      </c>
      <c r="E215" s="8" t="s">
        <v>56</v>
      </c>
      <c r="F215" s="3"/>
      <c r="G215" s="10" t="s">
        <v>9</v>
      </c>
      <c r="H215" s="20" t="s">
        <v>55</v>
      </c>
    </row>
    <row r="216" spans="1:8" ht="67.5">
      <c r="A216" s="9"/>
      <c r="B216" s="7"/>
      <c r="C216" s="8" t="s">
        <v>58</v>
      </c>
      <c r="D216" s="7" t="s">
        <v>57</v>
      </c>
      <c r="E216" s="8" t="s">
        <v>56</v>
      </c>
      <c r="F216" s="3"/>
      <c r="G216" s="10" t="s">
        <v>10</v>
      </c>
      <c r="H216" s="20" t="s">
        <v>55</v>
      </c>
    </row>
    <row r="217" spans="1:8" ht="12.75">
      <c r="A217" s="9"/>
      <c r="B217" s="18" t="s">
        <v>54</v>
      </c>
      <c r="C217" s="17" t="s">
        <v>53</v>
      </c>
      <c r="D217" s="16" t="s">
        <v>52</v>
      </c>
      <c r="E217" s="6" t="s">
        <v>51</v>
      </c>
      <c r="F217" s="15"/>
      <c r="G217" s="10" t="s">
        <v>10</v>
      </c>
      <c r="H217" s="4" t="s">
        <v>50</v>
      </c>
    </row>
    <row r="218" spans="1:8" ht="12.75">
      <c r="A218" s="14"/>
      <c r="B218" s="6"/>
      <c r="C218" s="6" t="s">
        <v>49</v>
      </c>
      <c r="D218" s="6" t="s">
        <v>48</v>
      </c>
      <c r="E218" s="13" t="s">
        <v>47</v>
      </c>
      <c r="F218" s="3"/>
      <c r="G218" s="10" t="s">
        <v>11</v>
      </c>
      <c r="H218" s="8" t="s">
        <v>44</v>
      </c>
    </row>
    <row r="219" spans="1:8" ht="33.75">
      <c r="A219" s="14"/>
      <c r="B219" s="6"/>
      <c r="C219" s="6" t="s">
        <v>39</v>
      </c>
      <c r="D219" s="6" t="s">
        <v>46</v>
      </c>
      <c r="E219" s="13" t="s">
        <v>45</v>
      </c>
      <c r="F219" s="3"/>
      <c r="G219" s="10" t="s">
        <v>10</v>
      </c>
      <c r="H219" s="8" t="s">
        <v>44</v>
      </c>
    </row>
    <row r="220" spans="1:8" ht="45">
      <c r="A220" s="9"/>
      <c r="B220" s="11"/>
      <c r="C220" s="12" t="s">
        <v>43</v>
      </c>
      <c r="D220" s="11" t="s">
        <v>42</v>
      </c>
      <c r="E220" s="6" t="s">
        <v>41</v>
      </c>
      <c r="G220" s="10" t="s">
        <v>11</v>
      </c>
      <c r="H220" s="8" t="s">
        <v>40</v>
      </c>
    </row>
    <row r="221" spans="1:8" ht="12.75">
      <c r="A221" s="9"/>
      <c r="B221" s="7"/>
      <c r="C221" s="8"/>
      <c r="D221" s="7"/>
      <c r="E221" s="6"/>
      <c r="F221" s="3"/>
      <c r="G221" s="5"/>
      <c r="H221" s="4"/>
    </row>
  </sheetData>
  <sheetProtection/>
  <conditionalFormatting sqref="G3:G22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4" operator="equal">
      <formula>"Noted"</formula>
    </cfRule>
  </conditionalFormatting>
  <conditionalFormatting sqref="G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4" operator="equal">
      <formula>"Noted"</formula>
    </cfRule>
  </conditionalFormatting>
  <conditionalFormatting sqref="G3:G220">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dataValidations count="1">
    <dataValidation type="list" allowBlank="1" showInputMessage="1" showErrorMessage="1" sqref="G3:G220">
      <formula1>'RA 3134'!#REF!</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8"/>
  <sheetViews>
    <sheetView zoomScalePageLayoutView="0" workbookViewId="0" topLeftCell="A1">
      <selection activeCell="C23" sqref="C23"/>
    </sheetView>
  </sheetViews>
  <sheetFormatPr defaultColWidth="9.140625" defaultRowHeight="12" customHeight="1"/>
  <cols>
    <col min="4" max="4" width="36.28125" style="0" customWidth="1"/>
    <col min="5" max="5" width="30.00390625" style="0" customWidth="1"/>
    <col min="7" max="7" width="10.421875" style="0" bestFit="1" customWidth="1"/>
    <col min="8" max="8" width="24.00390625" style="0" customWidth="1"/>
  </cols>
  <sheetData>
    <row r="2" spans="1:8" ht="33.75">
      <c r="A2" s="103" t="s">
        <v>0</v>
      </c>
      <c r="B2" s="103" t="s">
        <v>1</v>
      </c>
      <c r="C2" s="103" t="s">
        <v>2</v>
      </c>
      <c r="D2" s="103" t="s">
        <v>3</v>
      </c>
      <c r="E2" s="103" t="s">
        <v>4</v>
      </c>
      <c r="F2" s="103" t="s">
        <v>5</v>
      </c>
      <c r="G2" s="104" t="s">
        <v>6</v>
      </c>
      <c r="H2" s="103" t="s">
        <v>7</v>
      </c>
    </row>
    <row r="3" spans="1:8" ht="33.75">
      <c r="A3" s="105"/>
      <c r="B3" s="102" t="s">
        <v>628</v>
      </c>
      <c r="C3" s="102" t="s">
        <v>629</v>
      </c>
      <c r="D3" s="106" t="s">
        <v>630</v>
      </c>
      <c r="E3" s="106" t="s">
        <v>631</v>
      </c>
      <c r="F3" s="106"/>
      <c r="G3" s="101" t="s">
        <v>10</v>
      </c>
      <c r="H3" s="106" t="s">
        <v>632</v>
      </c>
    </row>
    <row r="4" spans="1:8" ht="12" customHeight="1">
      <c r="A4" s="105"/>
      <c r="B4" s="102"/>
      <c r="C4" s="102"/>
      <c r="D4" s="106"/>
      <c r="E4" s="106"/>
      <c r="F4" s="106"/>
      <c r="G4" s="109"/>
      <c r="H4" s="106"/>
    </row>
    <row r="5" spans="1:8" ht="12" customHeight="1">
      <c r="A5" s="105"/>
      <c r="B5" s="102"/>
      <c r="C5" s="102"/>
      <c r="D5" s="106"/>
      <c r="E5" s="106"/>
      <c r="F5" s="106"/>
      <c r="G5" s="109"/>
      <c r="H5" s="106"/>
    </row>
    <row r="6" spans="1:8" ht="12" customHeight="1">
      <c r="A6" s="107"/>
      <c r="B6" s="102"/>
      <c r="C6" s="102"/>
      <c r="D6" s="106"/>
      <c r="E6" s="106"/>
      <c r="F6" s="106"/>
      <c r="G6" s="109"/>
      <c r="H6" s="106"/>
    </row>
    <row r="7" spans="1:8" ht="12" customHeight="1">
      <c r="A7" s="107"/>
      <c r="B7" s="102"/>
      <c r="C7" s="102"/>
      <c r="D7" s="106"/>
      <c r="E7" s="106"/>
      <c r="F7" s="106"/>
      <c r="G7" s="109"/>
      <c r="H7" s="106"/>
    </row>
    <row r="8" spans="1:8" ht="12" customHeight="1">
      <c r="A8" s="107"/>
      <c r="B8" s="102"/>
      <c r="C8" s="102"/>
      <c r="D8" s="106"/>
      <c r="E8" s="106"/>
      <c r="F8" s="106"/>
      <c r="G8" s="109"/>
      <c r="H8" s="106"/>
    </row>
    <row r="9" spans="1:8" ht="12" customHeight="1">
      <c r="A9" s="107"/>
      <c r="B9" s="102"/>
      <c r="C9" s="102"/>
      <c r="D9" s="106"/>
      <c r="E9" s="106"/>
      <c r="F9" s="106"/>
      <c r="G9" s="109"/>
      <c r="H9" s="106"/>
    </row>
    <row r="10" spans="1:8" ht="12" customHeight="1">
      <c r="A10" s="107"/>
      <c r="B10" s="102"/>
      <c r="C10" s="102"/>
      <c r="D10" s="106"/>
      <c r="E10" s="106"/>
      <c r="F10" s="106"/>
      <c r="G10" s="109"/>
      <c r="H10" s="106"/>
    </row>
    <row r="11" spans="1:8" ht="12" customHeight="1">
      <c r="A11" s="107"/>
      <c r="B11" s="102"/>
      <c r="C11" s="102"/>
      <c r="D11" s="106"/>
      <c r="E11" s="106"/>
      <c r="F11" s="106"/>
      <c r="G11" s="109"/>
      <c r="H11" s="106"/>
    </row>
    <row r="12" spans="1:8" ht="12" customHeight="1">
      <c r="A12" s="107"/>
      <c r="B12" s="102"/>
      <c r="C12" s="102"/>
      <c r="D12" s="106"/>
      <c r="E12" s="106"/>
      <c r="F12" s="106"/>
      <c r="G12" s="109"/>
      <c r="H12" s="106"/>
    </row>
    <row r="13" spans="1:8" ht="12" customHeight="1">
      <c r="A13" s="107"/>
      <c r="B13" s="102"/>
      <c r="C13" s="102"/>
      <c r="D13" s="106"/>
      <c r="E13" s="106"/>
      <c r="F13" s="106"/>
      <c r="G13" s="109"/>
      <c r="H13" s="106"/>
    </row>
    <row r="14" spans="1:8" ht="12" customHeight="1">
      <c r="A14" s="107"/>
      <c r="B14" s="102"/>
      <c r="C14" s="102"/>
      <c r="D14" s="106"/>
      <c r="E14" s="106"/>
      <c r="F14" s="106"/>
      <c r="G14" s="109"/>
      <c r="H14" s="106"/>
    </row>
    <row r="15" spans="1:8" ht="12" customHeight="1">
      <c r="A15" s="107"/>
      <c r="B15" s="102"/>
      <c r="C15" s="102"/>
      <c r="D15" s="106"/>
      <c r="E15" s="106"/>
      <c r="F15" s="106"/>
      <c r="G15" s="109"/>
      <c r="H15" s="106"/>
    </row>
    <row r="16" spans="1:8" ht="12" customHeight="1">
      <c r="A16" s="107"/>
      <c r="B16" s="102"/>
      <c r="C16" s="102"/>
      <c r="D16" s="106"/>
      <c r="E16" s="106"/>
      <c r="F16" s="106"/>
      <c r="G16" s="109"/>
      <c r="H16" s="106"/>
    </row>
    <row r="17" spans="1:8" ht="12" customHeight="1">
      <c r="A17" s="107"/>
      <c r="B17" s="102"/>
      <c r="C17" s="102"/>
      <c r="D17" s="106"/>
      <c r="E17" s="106"/>
      <c r="F17" s="106"/>
      <c r="G17" s="109"/>
      <c r="H17" s="106"/>
    </row>
    <row r="18" spans="1:8" ht="12" customHeight="1">
      <c r="A18" s="107"/>
      <c r="B18" s="102"/>
      <c r="C18" s="108"/>
      <c r="D18" s="106"/>
      <c r="E18" s="106"/>
      <c r="F18" s="106"/>
      <c r="G18" s="109"/>
      <c r="H18" s="10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Scarlett, Kristopher C1 (DSA-MAA-Reg-DAw2)</dc:creator>
  <cp:keywords/>
  <dc:description>template for ADS RA5800 series feedback</dc:description>
  <cp:lastModifiedBy>Jenkins, Catherine C2 (DSA-MAA-OpAssure-KE-MRP3)</cp:lastModifiedBy>
  <dcterms:created xsi:type="dcterms:W3CDTF">2012-12-21T08:50:25Z</dcterms:created>
  <dcterms:modified xsi:type="dcterms:W3CDTF">2021-10-19T12:20:28Z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5;#Safety environment and fire|01b1953d-ca29-4a11-a4da-b05a71b70365</vt:lpwstr>
  </property>
  <property fmtid="{D5CDD505-2E9C-101B-9397-08002B2CF9AE}" pid="6" name="TaxKeyword">
    <vt:lpwstr/>
  </property>
  <property fmtid="{D5CDD505-2E9C-101B-9397-08002B2CF9AE}" pid="7" name="cc">
    <vt:lpwstr/>
  </property>
  <property fmtid="{D5CDD505-2E9C-101B-9397-08002B2CF9AE}" pid="8" name="_dlc_policyId">
    <vt:lpwstr>0x010100D9D675D6CDED02438DC7CFF78D2F29E403|2137034394</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1;#Safety|d075e72a-cbc1-4c50-9732-ebef92371b5d;#2;#Air safety|90c9fad2-e337-48d7-a00b-51e04f4f78dd</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